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filterPrivacy="1"/>
  <xr:revisionPtr revIDLastSave="0" documentId="13_ncr:1_{EDC192C6-5A5A-4DB3-987A-C1A4B2056E57}" xr6:coauthVersionLast="36" xr6:coauthVersionMax="36" xr10:uidLastSave="{00000000-0000-0000-0000-000000000000}"/>
  <bookViews>
    <workbookView xWindow="0" yWindow="0" windowWidth="13530" windowHeight="6990" xr2:uid="{00000000-000D-0000-FFFF-FFFF00000000}"/>
  </bookViews>
  <sheets>
    <sheet name="Сопровод" sheetId="5" r:id="rId1"/>
    <sheet name="Сводная таблица" sheetId="4" r:id="rId2"/>
    <sheet name="Данные 8 класс" sheetId="2" r:id="rId3"/>
  </sheets>
  <definedNames>
    <definedName name="_xlnm._FilterDatabase" localSheetId="1" hidden="1">'Сводная таблица'!$B$2:$B$23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<sst xmlns="http://schemas.openxmlformats.org/spreadsheetml/2006/main" count="115" uniqueCount="111">
  <si>
    <t>Лазовский муниципальный округ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</si>
  <si>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</si>
  <si>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</si>
  <si>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</si>
  <si>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</si>
  <si>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</si>
  <si>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</si>
  <si>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</si>
  <si>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Октябрьский муниципальный округ</t>
  </si>
  <si>
    <t>Анучинский муниципальный округ</t>
  </si>
  <si>
    <t>Ханкайский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</si>
  <si>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</si>
  <si>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</si>
  <si>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</si>
  <si>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</si>
  <si>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Михайловский муниципальный район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</si>
  <si>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</si>
  <si>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</si>
  <si>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</si>
  <si>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</si>
  <si>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Шкотовский муниципальный округ</t>
  </si>
  <si>
    <t>Кировский муниципальный район</t>
  </si>
  <si>
    <t>Хорольский муниципальный округ</t>
  </si>
  <si>
    <t>Чугуевский муниципальный округ</t>
  </si>
  <si>
    <t>Спасский муниципальный район</t>
  </si>
  <si>
    <t>Тернейский муниципальный округ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</si>
  <si>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</si>
  <si>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</si>
  <si>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</si>
  <si>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</si>
  <si>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Красноармейский муниципальный район</t>
  </si>
  <si>
    <t>Находкинский городской округ</t>
  </si>
  <si>
    <t>Дальнегорский городской округ</t>
  </si>
  <si>
    <t>Лесозаводский городской округ</t>
  </si>
  <si>
    <t>умение выявлять индивидуальные химические
вещества в составе смесей и записывать химические формулы известных
химических соединений</t>
  </si>
  <si>
    <t>различие между химическими реакциями и
физическими явлениями</t>
  </si>
  <si>
    <t xml:space="preserve">умение выявлять и называть признаки протекания химических
реакций. </t>
  </si>
  <si>
    <t>умение рассчитывать молярную массу газообразного вещества по его
известной химической формуле</t>
  </si>
  <si>
    <t>знание и понимание
обучающимися закона Авогадро и следствий из него</t>
  </si>
  <si>
    <t>умение
производить расчеты с использованием понятия «массовая доля»</t>
  </si>
  <si>
    <t>умение составлять химические формулы
указанных веществ по их названиям</t>
  </si>
  <si>
    <t>умение обучающихся производить расчеты,
связанные с использованием понятий «моль», «молярная масса», «молярный
объем», «количество вещества», «постоянная Авогадро»</t>
  </si>
  <si>
    <t>умение обучающихся составлять
уравнения химических реакций по словесным описаниям</t>
  </si>
  <si>
    <t>умение классифицировать химические реакции, (уравнение реакции для выполнения этой части обучающиеся выбирают из двух
предложенных самостоятельно)</t>
  </si>
  <si>
    <t>знание областей применения химических веществ
и предполагает установление попарного соответствия между элементами
двух множеств – «Вещество» и «Применение»</t>
  </si>
  <si>
    <t>усвоение правил поведения в химической
лаборатории и безопасного обращения с химическими веществами в
повседневной жизни.</t>
  </si>
  <si>
    <t>МСУ/задания (уровни)</t>
  </si>
  <si>
    <t>8 класс</t>
  </si>
  <si>
    <t>1.2 Б</t>
  </si>
  <si>
    <t>2.1 Б</t>
  </si>
  <si>
    <t>2.2 Б</t>
  </si>
  <si>
    <t>3.1 Б</t>
  </si>
  <si>
    <t>3.2 Б</t>
  </si>
  <si>
    <t>4.1 П</t>
  </si>
  <si>
    <t>4.2 П</t>
  </si>
  <si>
    <t>4.3 П</t>
  </si>
  <si>
    <t>4.4 П</t>
  </si>
  <si>
    <t>5.1, 5.2 Б</t>
  </si>
  <si>
    <t>6.1 П</t>
  </si>
  <si>
    <t>6.2 П</t>
  </si>
  <si>
    <t>6.3 П</t>
  </si>
  <si>
    <t>6.4 П</t>
  </si>
  <si>
    <t>6.5 П</t>
  </si>
  <si>
    <t>7.1 П</t>
  </si>
  <si>
    <t>7.2 П</t>
  </si>
  <si>
    <t>7.3.1 П</t>
  </si>
  <si>
    <t>7.3.2 П</t>
  </si>
  <si>
    <t>8 Б</t>
  </si>
  <si>
    <t>9 Б</t>
  </si>
  <si>
    <t>Приморский край</t>
  </si>
  <si>
    <t>задание 1.1  уроверь Б</t>
  </si>
  <si>
    <t>понимание различия между индивидуальными (чистыми)
химическими веществами и их смесями</t>
  </si>
  <si>
    <t>усвоение основных представлений о составе и строении атома, а
также физический смысл порядкового номера элемента</t>
  </si>
  <si>
    <t>умение обучающихся характеризовать
положение заданных химических элементов в Периодической системе
Д.И. Менделеева</t>
  </si>
  <si>
    <t>умение определять металлические и неметаллические
свойства простых веществ, образованных указанными химическими
элементами</t>
  </si>
  <si>
    <t>умение составлять формулы высших оксидов для предложенных химических элементов</t>
  </si>
  <si>
    <t>знание физических свойств веществ и умение идентифицировать эти вещества по их экспериментально наблюдаемым свойствам</t>
  </si>
  <si>
    <t>умение обучающихся классифицировать химические
вещества</t>
  </si>
  <si>
    <t>умение производить
расчеты массовой доли элемента в сложном соединении</t>
  </si>
  <si>
    <t>знание о лабораторных способах получения веществ и/или способах
выделения их из смесей.</t>
  </si>
  <si>
    <t>понимание различия между индивидуальными (чистыми) химическими веществами и их смесями</t>
  </si>
  <si>
    <t>умение выявлять индивидуальные химические вещества в составе смесей и записывать химические формулы известных химических соединений</t>
  </si>
  <si>
    <t>различие между химическими реакциями и физическими явлениями</t>
  </si>
  <si>
    <t xml:space="preserve">умение выявлять и называть признаки протекания химических реакций. </t>
  </si>
  <si>
    <t>умение рассчитывать молярную массу газообразного вещества по его известной химической формуле</t>
  </si>
  <si>
    <t>знание и понимание обучающимися закона Авогадро и следствий из него</t>
  </si>
  <si>
    <t>усвоение основных представлений о составе и строении атома, а также физический смысл порядкового номера элемента</t>
  </si>
  <si>
    <t>умение обучающихся характеризовать положение заданных химических элементов в Периодической системе Д.И. Менделеева</t>
  </si>
  <si>
    <t>умение определять металлические и неметаллические свойства простых веществ, образованных указанными химическими элементами</t>
  </si>
  <si>
    <t>умение производить расчеты с использованием понятия «массовая доля»</t>
  </si>
  <si>
    <t>умение составлять химические формулы указанных веществ по их названиям</t>
  </si>
  <si>
    <t>умение обучающихся классифицировать химические вещества</t>
  </si>
  <si>
    <t>умение производить расчеты массовой доли элемента в сложном соединении</t>
  </si>
  <si>
    <t>умение обучающихся производить расчеты, связанные с использованием понятий «моль», «молярная масса», «молярный объем», «количество вещества», «постоянная Авогадро»</t>
  </si>
  <si>
    <t>умение обучающихся составлять уравнения химических реакций по словесным описаниям</t>
  </si>
  <si>
    <t>умение классифицировать химические реакции, (уравнение реакции для выполнения этой части обучающиеся выбирают из двух предложенных самостоятельно)</t>
  </si>
  <si>
    <t>знание о лабораторных способах получения веществ и/или способах выделения их из смесей.</t>
  </si>
  <si>
    <t>знание областей применения химических веществ и предполагает установление попарного соответствия между элементами двух множеств – «Вещество» и «Применение»</t>
  </si>
  <si>
    <t>усвоение правил поведения в химической лаборатории и безопасного обращения с химическими веществами в повседневной жизни.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</si>
  <si>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</si>
  <si>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20-40%</t>
  </si>
  <si>
    <t>Высокий уровень</t>
  </si>
  <si>
    <t>40-60%</t>
  </si>
  <si>
    <t>Повышенный уровень</t>
  </si>
  <si>
    <t>60-90%</t>
  </si>
  <si>
    <t>Базовый уровень</t>
  </si>
  <si>
    <t>(доля обучающихся, которые должны справиться с работой)</t>
  </si>
  <si>
    <t>«Коридор ожидаемой решаемости»</t>
  </si>
  <si>
    <t>Уровень сложности</t>
  </si>
  <si>
    <t>В таблице представлены данные по достижению планируемых результатов участниками всероссийской проверочной работы (далее – ВПР) за 2022-2024 гг. по следующим показателям ожидаемой решаемости (описание контрольных измерительных материалов ВПР в 2023 году):</t>
  </si>
  <si>
    <t>Уважаемые коллеги!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</si>
</sst>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2" fillId="0" borderId="8" xfId="0" applyFont="1" applyBorder="1"/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/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C2D2E-A9B7-47D2-8EED-ADE8077F0AEB}">
  <dimension ref="C2:W15"/>
  <sheetViews>
    <sheetView showGridLines="0" tabSelected="1" workbookViewId="0">
      <selection activeCell="C20" sqref="C20"/>
    </sheetView>
  </sheetViews>
  <sheetFormatPr defaultRowHeight="15" x14ac:dyDescent="0.25"/>
  <cols>
    <col min="3" max="3" width="43" customWidth="1"/>
    <col min="4" max="4" width="48.85546875" customWidth="1"/>
  </cols>
  <sheetData>
    <row r="2" spans="3:23" ht="15" customHeight="1" x14ac:dyDescent="0.25">
      <c r="C2" s="44" t="s">
        <v>110</v>
      </c>
      <c r="D2" s="44"/>
      <c r="E2" s="44"/>
      <c r="F2" s="44"/>
      <c r="G2" s="44"/>
      <c r="H2" s="44"/>
      <c r="I2" s="44"/>
      <c r="J2" s="44"/>
      <c r="K2" s="44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3:23" ht="18.75" x14ac:dyDescent="0.25">
      <c r="C3" s="33"/>
      <c r="D3" s="42"/>
    </row>
    <row r="4" spans="3:23" ht="67.5" customHeight="1" x14ac:dyDescent="0.25">
      <c r="C4" s="34" t="s">
        <v>109</v>
      </c>
      <c r="D4" s="34"/>
      <c r="E4" s="34"/>
      <c r="F4" s="34"/>
      <c r="G4" s="34"/>
      <c r="H4" s="34"/>
      <c r="I4" s="34"/>
      <c r="J4" s="34"/>
      <c r="K4" s="34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3:23" x14ac:dyDescent="0.25">
      <c r="C5" s="33"/>
      <c r="D5" s="33"/>
    </row>
    <row r="6" spans="3:23" ht="15.75" thickBot="1" x14ac:dyDescent="0.3">
      <c r="C6" s="33"/>
      <c r="D6" s="33"/>
    </row>
    <row r="7" spans="3:23" ht="46.5" customHeight="1" x14ac:dyDescent="0.25">
      <c r="C7" s="40" t="s">
        <v>108</v>
      </c>
      <c r="D7" s="39" t="s">
        <v>107</v>
      </c>
    </row>
    <row r="8" spans="3:23" ht="41.25" customHeight="1" thickBot="1" x14ac:dyDescent="0.3">
      <c r="C8" s="38"/>
      <c r="D8" s="37" t="s">
        <v>106</v>
      </c>
    </row>
    <row r="9" spans="3:23" ht="24.75" customHeight="1" thickBot="1" x14ac:dyDescent="0.3">
      <c r="C9" s="36" t="s">
        <v>105</v>
      </c>
      <c r="D9" s="35" t="s">
        <v>104</v>
      </c>
    </row>
    <row r="10" spans="3:23" ht="24.75" customHeight="1" thickBot="1" x14ac:dyDescent="0.3">
      <c r="C10" s="36" t="s">
        <v>103</v>
      </c>
      <c r="D10" s="35" t="s">
        <v>102</v>
      </c>
    </row>
    <row r="11" spans="3:23" ht="24.75" customHeight="1" thickBot="1" x14ac:dyDescent="0.3">
      <c r="C11" s="36" t="s">
        <v>101</v>
      </c>
      <c r="D11" s="35" t="s">
        <v>100</v>
      </c>
    </row>
    <row r="12" spans="3:23" x14ac:dyDescent="0.25">
      <c r="C12" s="33"/>
      <c r="D12" s="33"/>
    </row>
    <row r="13" spans="3:23" x14ac:dyDescent="0.25">
      <c r="C13" s="33"/>
      <c r="D13" s="33"/>
    </row>
    <row r="14" spans="3:23" ht="57.75" customHeight="1" x14ac:dyDescent="0.25">
      <c r="C14" s="34" t="s">
        <v>99</v>
      </c>
      <c r="D14" s="34"/>
      <c r="E14" s="34"/>
      <c r="F14" s="34"/>
      <c r="G14" s="34"/>
      <c r="H14" s="34"/>
      <c r="I14" s="34"/>
      <c r="J14" s="34"/>
      <c r="K14" s="34"/>
    </row>
    <row r="15" spans="3:23" x14ac:dyDescent="0.25">
      <c r="C15" s="33"/>
      <c r="D15" s="33"/>
    </row>
  </sheetData>
  <mergeCells count="4">
    <mergeCell ref="C2:K2"/>
    <mergeCell ref="C4:K4"/>
    <mergeCell ref="C7:C8"/>
    <mergeCell ref="C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21FF7-7EFF-4D0D-9CF5-E7C4602AAD46}">
  <dimension ref="B2:B23"/>
  <sheetViews>
    <sheetView workbookViewId="0">
      <selection activeCell="B27" sqref="B27"/>
    </sheetView>
  </sheetViews>
  <sheetFormatPr defaultRowHeight="15" x14ac:dyDescent="0.25"/>
  <cols>
    <col min="2" max="2" width="151.140625" customWidth="1"/>
  </cols>
  <sheetData>
    <row r="2" spans="2:2" ht="51" customHeight="1" x14ac:dyDescent="0.25">
      <c r="B2" s="32" t="s">
        <v>80</v>
      </c>
    </row>
    <row r="3" spans="2:2" ht="51" customHeight="1" x14ac:dyDescent="0.25">
      <c r="B3" s="32" t="s">
        <v>81</v>
      </c>
    </row>
    <row r="4" spans="2:2" ht="51" customHeight="1" x14ac:dyDescent="0.25">
      <c r="B4" s="32" t="s">
        <v>82</v>
      </c>
    </row>
    <row r="5" spans="2:2" ht="51" customHeight="1" x14ac:dyDescent="0.25">
      <c r="B5" s="32" t="s">
        <v>83</v>
      </c>
    </row>
    <row r="6" spans="2:2" ht="51" customHeight="1" x14ac:dyDescent="0.25">
      <c r="B6" s="32" t="s">
        <v>84</v>
      </c>
    </row>
    <row r="7" spans="2:2" ht="51" customHeight="1" x14ac:dyDescent="0.25">
      <c r="B7" s="32" t="s">
        <v>85</v>
      </c>
    </row>
    <row r="8" spans="2:2" ht="51" customHeight="1" x14ac:dyDescent="0.25">
      <c r="B8" s="32" t="s">
        <v>86</v>
      </c>
    </row>
    <row r="9" spans="2:2" ht="51" customHeight="1" x14ac:dyDescent="0.25">
      <c r="B9" s="32" t="s">
        <v>87</v>
      </c>
    </row>
    <row r="10" spans="2:2" ht="51" customHeight="1" x14ac:dyDescent="0.25">
      <c r="B10" s="32" t="s">
        <v>88</v>
      </c>
    </row>
    <row r="11" spans="2:2" ht="51" customHeight="1" x14ac:dyDescent="0.25">
      <c r="B11" s="32" t="s">
        <v>75</v>
      </c>
    </row>
    <row r="12" spans="2:2" ht="51" customHeight="1" x14ac:dyDescent="0.25">
      <c r="B12" s="32" t="s">
        <v>89</v>
      </c>
    </row>
    <row r="13" spans="2:2" ht="51" customHeight="1" x14ac:dyDescent="0.25">
      <c r="B13" s="32" t="s">
        <v>90</v>
      </c>
    </row>
    <row r="14" spans="2:2" ht="51" customHeight="1" x14ac:dyDescent="0.25">
      <c r="B14" s="32" t="s">
        <v>76</v>
      </c>
    </row>
    <row r="15" spans="2:2" ht="51" customHeight="1" x14ac:dyDescent="0.25">
      <c r="B15" s="32" t="s">
        <v>91</v>
      </c>
    </row>
    <row r="16" spans="2:2" ht="51" customHeight="1" x14ac:dyDescent="0.25">
      <c r="B16" s="32" t="s">
        <v>92</v>
      </c>
    </row>
    <row r="17" spans="2:2" ht="51" customHeight="1" x14ac:dyDescent="0.25">
      <c r="B17" s="32" t="s">
        <v>93</v>
      </c>
    </row>
    <row r="18" spans="2:2" ht="51" customHeight="1" x14ac:dyDescent="0.25">
      <c r="B18" s="32" t="s">
        <v>94</v>
      </c>
    </row>
    <row r="19" spans="2:2" ht="51" customHeight="1" x14ac:dyDescent="0.25">
      <c r="B19" s="32" t="s">
        <v>95</v>
      </c>
    </row>
    <row r="20" spans="2:2" ht="51" customHeight="1" x14ac:dyDescent="0.25">
      <c r="B20" s="32" t="s">
        <v>96</v>
      </c>
    </row>
    <row r="21" spans="2:2" ht="51" customHeight="1" x14ac:dyDescent="0.25">
      <c r="B21" s="32" t="s">
        <v>96</v>
      </c>
    </row>
    <row r="22" spans="2:2" ht="51" customHeight="1" x14ac:dyDescent="0.25">
      <c r="B22" s="32" t="s">
        <v>97</v>
      </c>
    </row>
    <row r="23" spans="2:2" ht="51" customHeight="1" x14ac:dyDescent="0.25">
      <c r="B23" s="32" t="s">
        <v>98</v>
      </c>
    </row>
  </sheetData>
  <autoFilter ref="B2:B23" xr:uid="{A9423741-7F4A-4C97-A0B1-9DF0C3AC76F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4D0D-9771-4479-BD87-B03A74758FF6}">
  <dimension ref="A1:BO38"/>
  <sheetViews>
    <sheetView zoomScale="85" zoomScaleNormal="85" workbookViewId="0">
      <pane xSplit="1" topLeftCell="AS1" activePane="topRight" state="frozen"/>
      <selection pane="topRight" activeCell="B2" sqref="B2:BO2"/>
    </sheetView>
  </sheetViews>
  <sheetFormatPr defaultRowHeight="15" x14ac:dyDescent="0.25"/>
  <cols>
    <col min="1" max="1" width="41.28515625" customWidth="1"/>
    <col min="2" max="65" width="10.42578125" style="4" customWidth="1"/>
    <col min="66" max="67" width="10.42578125" customWidth="1"/>
  </cols>
  <sheetData>
    <row r="1" spans="1:67" s="3" customFormat="1" ht="128.25" customHeight="1" x14ac:dyDescent="0.25">
      <c r="A1" s="6" t="s">
        <v>46</v>
      </c>
      <c r="B1" s="31" t="s">
        <v>71</v>
      </c>
      <c r="C1" s="31"/>
      <c r="D1" s="31"/>
      <c r="E1" s="31" t="s">
        <v>34</v>
      </c>
      <c r="F1" s="31"/>
      <c r="G1" s="31"/>
      <c r="H1" s="31" t="s">
        <v>35</v>
      </c>
      <c r="I1" s="31"/>
      <c r="J1" s="31"/>
      <c r="K1" s="31" t="s">
        <v>36</v>
      </c>
      <c r="L1" s="31"/>
      <c r="M1" s="31"/>
      <c r="N1" s="31" t="s">
        <v>37</v>
      </c>
      <c r="O1" s="31"/>
      <c r="P1" s="31"/>
      <c r="Q1" s="31" t="s">
        <v>38</v>
      </c>
      <c r="R1" s="31"/>
      <c r="S1" s="31"/>
      <c r="T1" s="31" t="s">
        <v>72</v>
      </c>
      <c r="U1" s="31"/>
      <c r="V1" s="31"/>
      <c r="W1" s="31" t="s">
        <v>73</v>
      </c>
      <c r="X1" s="31"/>
      <c r="Y1" s="31"/>
      <c r="Z1" s="31" t="s">
        <v>74</v>
      </c>
      <c r="AA1" s="31"/>
      <c r="AB1" s="31"/>
      <c r="AC1" s="31" t="s">
        <v>75</v>
      </c>
      <c r="AD1" s="31"/>
      <c r="AE1" s="31"/>
      <c r="AF1" s="31" t="s">
        <v>39</v>
      </c>
      <c r="AG1" s="31"/>
      <c r="AH1" s="31"/>
      <c r="AI1" s="31" t="s">
        <v>40</v>
      </c>
      <c r="AJ1" s="31"/>
      <c r="AK1" s="31"/>
      <c r="AL1" s="31" t="s">
        <v>76</v>
      </c>
      <c r="AM1" s="31"/>
      <c r="AN1" s="31"/>
      <c r="AO1" s="31" t="s">
        <v>77</v>
      </c>
      <c r="AP1" s="31"/>
      <c r="AQ1" s="31"/>
      <c r="AR1" s="31" t="s">
        <v>78</v>
      </c>
      <c r="AS1" s="31"/>
      <c r="AT1" s="31"/>
      <c r="AU1" s="31" t="s">
        <v>41</v>
      </c>
      <c r="AV1" s="31"/>
      <c r="AW1" s="31"/>
      <c r="AX1" s="31" t="s">
        <v>42</v>
      </c>
      <c r="AY1" s="31"/>
      <c r="AZ1" s="31"/>
      <c r="BA1" s="31" t="s">
        <v>43</v>
      </c>
      <c r="BB1" s="31"/>
      <c r="BC1" s="31"/>
      <c r="BD1" s="31" t="s">
        <v>79</v>
      </c>
      <c r="BE1" s="31"/>
      <c r="BF1" s="31"/>
      <c r="BG1" s="31" t="s">
        <v>79</v>
      </c>
      <c r="BH1" s="31"/>
      <c r="BI1" s="31"/>
      <c r="BJ1" s="31" t="s">
        <v>44</v>
      </c>
      <c r="BK1" s="31"/>
      <c r="BL1" s="31"/>
      <c r="BM1" s="31" t="s">
        <v>45</v>
      </c>
      <c r="BN1" s="31"/>
      <c r="BO1" s="31"/>
    </row>
    <row r="2" spans="1:67" s="2" customFormat="1" ht="19.5" customHeight="1" x14ac:dyDescent="0.25">
      <c r="A2" s="24" t="s">
        <v>47</v>
      </c>
      <c r="B2" s="27" t="s">
        <v>70</v>
      </c>
      <c r="C2" s="28"/>
      <c r="D2" s="29"/>
      <c r="E2" s="30" t="s">
        <v>48</v>
      </c>
      <c r="F2" s="30"/>
      <c r="G2" s="30"/>
      <c r="H2" s="30" t="s">
        <v>49</v>
      </c>
      <c r="I2" s="30"/>
      <c r="J2" s="30"/>
      <c r="K2" s="30" t="s">
        <v>50</v>
      </c>
      <c r="L2" s="30"/>
      <c r="M2" s="30"/>
      <c r="N2" s="30" t="s">
        <v>51</v>
      </c>
      <c r="O2" s="30"/>
      <c r="P2" s="30"/>
      <c r="Q2" s="30" t="s">
        <v>52</v>
      </c>
      <c r="R2" s="30"/>
      <c r="S2" s="30"/>
      <c r="T2" s="30" t="s">
        <v>53</v>
      </c>
      <c r="U2" s="30"/>
      <c r="V2" s="30"/>
      <c r="W2" s="30" t="s">
        <v>54</v>
      </c>
      <c r="X2" s="30"/>
      <c r="Y2" s="30"/>
      <c r="Z2" s="30" t="s">
        <v>55</v>
      </c>
      <c r="AA2" s="30"/>
      <c r="AB2" s="30"/>
      <c r="AC2" s="30" t="s">
        <v>56</v>
      </c>
      <c r="AD2" s="30"/>
      <c r="AE2" s="30"/>
      <c r="AF2" s="30" t="s">
        <v>57</v>
      </c>
      <c r="AG2" s="30"/>
      <c r="AH2" s="30"/>
      <c r="AI2" s="30" t="s">
        <v>58</v>
      </c>
      <c r="AJ2" s="30"/>
      <c r="AK2" s="30"/>
      <c r="AL2" s="30" t="s">
        <v>59</v>
      </c>
      <c r="AM2" s="30"/>
      <c r="AN2" s="30"/>
      <c r="AO2" s="30" t="s">
        <v>60</v>
      </c>
      <c r="AP2" s="30"/>
      <c r="AQ2" s="30"/>
      <c r="AR2" s="30" t="s">
        <v>61</v>
      </c>
      <c r="AS2" s="30"/>
      <c r="AT2" s="30"/>
      <c r="AU2" s="30" t="s">
        <v>62</v>
      </c>
      <c r="AV2" s="30"/>
      <c r="AW2" s="30"/>
      <c r="AX2" s="27" t="s">
        <v>63</v>
      </c>
      <c r="AY2" s="28"/>
      <c r="AZ2" s="29"/>
      <c r="BA2" s="27" t="s">
        <v>64</v>
      </c>
      <c r="BB2" s="28"/>
      <c r="BC2" s="29"/>
      <c r="BD2" s="27" t="s">
        <v>65</v>
      </c>
      <c r="BE2" s="28"/>
      <c r="BF2" s="29"/>
      <c r="BG2" s="27" t="s">
        <v>66</v>
      </c>
      <c r="BH2" s="28"/>
      <c r="BI2" s="29"/>
      <c r="BJ2" s="27" t="s">
        <v>67</v>
      </c>
      <c r="BK2" s="28"/>
      <c r="BL2" s="29"/>
      <c r="BM2" s="27" t="s">
        <v>68</v>
      </c>
      <c r="BN2" s="28"/>
      <c r="BO2" s="29"/>
    </row>
    <row r="3" spans="1:67" x14ac:dyDescent="0.25">
      <c r="A3" s="1"/>
      <c r="B3" s="6">
        <v>2022</v>
      </c>
      <c r="C3" s="13">
        <v>2023</v>
      </c>
      <c r="D3" s="13">
        <v>2024</v>
      </c>
      <c r="E3" s="6">
        <v>2022</v>
      </c>
      <c r="F3" s="5">
        <v>2023</v>
      </c>
      <c r="G3" s="5">
        <v>2024</v>
      </c>
      <c r="H3" s="6">
        <v>2022</v>
      </c>
      <c r="I3" s="5">
        <v>2023</v>
      </c>
      <c r="J3" s="5">
        <v>2024</v>
      </c>
      <c r="K3" s="6">
        <v>2022</v>
      </c>
      <c r="L3" s="5">
        <v>2023</v>
      </c>
      <c r="M3" s="5">
        <v>2024</v>
      </c>
      <c r="N3" s="6">
        <v>2022</v>
      </c>
      <c r="O3" s="5">
        <v>2023</v>
      </c>
      <c r="P3" s="5">
        <v>2024</v>
      </c>
      <c r="Q3" s="6">
        <v>2022</v>
      </c>
      <c r="R3" s="5">
        <v>2023</v>
      </c>
      <c r="S3" s="5">
        <v>2024</v>
      </c>
      <c r="T3" s="6">
        <v>2022</v>
      </c>
      <c r="U3" s="5">
        <v>2023</v>
      </c>
      <c r="V3" s="5">
        <v>2024</v>
      </c>
      <c r="W3" s="6">
        <v>2022</v>
      </c>
      <c r="X3" s="5">
        <v>2023</v>
      </c>
      <c r="Y3" s="5">
        <v>2024</v>
      </c>
      <c r="Z3" s="6">
        <v>2022</v>
      </c>
      <c r="AA3" s="5">
        <v>2023</v>
      </c>
      <c r="AB3" s="5">
        <v>2024</v>
      </c>
      <c r="AC3" s="6">
        <v>2022</v>
      </c>
      <c r="AD3" s="5">
        <v>2023</v>
      </c>
      <c r="AE3" s="5">
        <v>2024</v>
      </c>
      <c r="AF3" s="6">
        <v>2022</v>
      </c>
      <c r="AG3" s="5">
        <v>2023</v>
      </c>
      <c r="AH3" s="7">
        <v>2024</v>
      </c>
      <c r="AI3" s="25">
        <v>2022</v>
      </c>
      <c r="AJ3" s="5">
        <v>2023</v>
      </c>
      <c r="AK3" s="5">
        <v>2024</v>
      </c>
      <c r="AL3" s="6">
        <v>2022</v>
      </c>
      <c r="AM3" s="5">
        <v>2023</v>
      </c>
      <c r="AN3" s="5">
        <v>2024</v>
      </c>
      <c r="AO3" s="6">
        <v>2022</v>
      </c>
      <c r="AP3" s="5">
        <v>2023</v>
      </c>
      <c r="AQ3" s="5">
        <v>2024</v>
      </c>
      <c r="AR3" s="6">
        <v>2022</v>
      </c>
      <c r="AS3" s="5">
        <v>2023</v>
      </c>
      <c r="AT3" s="5">
        <v>2024</v>
      </c>
      <c r="AU3" s="6">
        <v>2022</v>
      </c>
      <c r="AV3" s="5">
        <v>2023</v>
      </c>
      <c r="AW3" s="5">
        <v>2024</v>
      </c>
      <c r="AX3" s="6">
        <v>2022</v>
      </c>
      <c r="AY3" s="5">
        <v>2023</v>
      </c>
      <c r="AZ3" s="5">
        <v>2024</v>
      </c>
      <c r="BA3" s="6">
        <v>2022</v>
      </c>
      <c r="BB3" s="5">
        <v>2023</v>
      </c>
      <c r="BC3" s="5">
        <v>2024</v>
      </c>
      <c r="BD3" s="6">
        <v>2022</v>
      </c>
      <c r="BE3" s="5">
        <v>2023</v>
      </c>
      <c r="BF3" s="5">
        <v>2024</v>
      </c>
      <c r="BG3" s="6">
        <v>2022</v>
      </c>
      <c r="BH3" s="5">
        <v>2023</v>
      </c>
      <c r="BI3" s="5">
        <v>2024</v>
      </c>
      <c r="BJ3" s="6">
        <v>2022</v>
      </c>
      <c r="BK3" s="5">
        <v>2023</v>
      </c>
      <c r="BL3" s="5">
        <v>2024</v>
      </c>
      <c r="BM3" s="6">
        <v>2022</v>
      </c>
      <c r="BN3" s="5">
        <v>2023</v>
      </c>
      <c r="BO3" s="5">
        <v>2024</v>
      </c>
    </row>
    <row r="4" spans="1:67" s="15" customFormat="1" ht="15.75" customHeight="1" x14ac:dyDescent="0.25">
      <c r="A4" s="14" t="s">
        <v>69</v>
      </c>
      <c r="B4" s="23">
        <v>75.290000000000006</v>
      </c>
      <c r="C4" s="23">
        <v>74.5</v>
      </c>
      <c r="D4" s="23">
        <v>75.319999999999993</v>
      </c>
      <c r="E4" s="23">
        <v>54.75</v>
      </c>
      <c r="F4" s="23">
        <v>56.63</v>
      </c>
      <c r="G4" s="23">
        <v>54.67</v>
      </c>
      <c r="H4" s="23">
        <v>62.66</v>
      </c>
      <c r="I4" s="23">
        <v>64.39</v>
      </c>
      <c r="J4" s="23">
        <v>61.74</v>
      </c>
      <c r="K4" s="23">
        <v>51.43</v>
      </c>
      <c r="L4" s="23">
        <v>50.17</v>
      </c>
      <c r="M4" s="23">
        <v>52.12</v>
      </c>
      <c r="N4" s="23">
        <v>66.709999999999994</v>
      </c>
      <c r="O4" s="23">
        <v>67.39</v>
      </c>
      <c r="P4" s="23">
        <v>67.599999999999994</v>
      </c>
      <c r="Q4" s="23">
        <v>51.9</v>
      </c>
      <c r="R4" s="23">
        <v>52.98</v>
      </c>
      <c r="S4" s="23">
        <v>52.69</v>
      </c>
      <c r="T4" s="23">
        <v>67.53</v>
      </c>
      <c r="U4" s="23">
        <v>66.349999999999994</v>
      </c>
      <c r="V4" s="23">
        <v>66.73</v>
      </c>
      <c r="W4" s="23">
        <v>67.39</v>
      </c>
      <c r="X4" s="23">
        <v>66.349999999999994</v>
      </c>
      <c r="Y4" s="23">
        <v>66.38</v>
      </c>
      <c r="Z4" s="23">
        <v>67.64</v>
      </c>
      <c r="AA4" s="23">
        <v>67.58</v>
      </c>
      <c r="AB4" s="23">
        <v>66.17</v>
      </c>
      <c r="AC4" s="23">
        <v>53.51</v>
      </c>
      <c r="AD4" s="23">
        <v>50.63</v>
      </c>
      <c r="AE4" s="23">
        <v>52.36</v>
      </c>
      <c r="AF4" s="21">
        <v>40.125</v>
      </c>
      <c r="AG4" s="22">
        <v>40.200000000000003</v>
      </c>
      <c r="AH4" s="21">
        <v>41.93</v>
      </c>
      <c r="AI4" s="26">
        <v>60.03</v>
      </c>
      <c r="AJ4" s="23">
        <v>61.06</v>
      </c>
      <c r="AK4" s="23">
        <v>57.77</v>
      </c>
      <c r="AL4" s="23">
        <v>69.87</v>
      </c>
      <c r="AM4" s="23">
        <v>63.19</v>
      </c>
      <c r="AN4" s="23">
        <v>68.44</v>
      </c>
      <c r="AO4" s="23">
        <v>47.64</v>
      </c>
      <c r="AP4" s="23">
        <v>42.66</v>
      </c>
      <c r="AQ4" s="23">
        <v>46.75</v>
      </c>
      <c r="AR4" s="23">
        <v>29.4</v>
      </c>
      <c r="AS4" s="23">
        <v>29.75</v>
      </c>
      <c r="AT4" s="23">
        <v>27.06</v>
      </c>
      <c r="AU4" s="23">
        <v>38.65</v>
      </c>
      <c r="AV4" s="23">
        <v>35.82</v>
      </c>
      <c r="AW4" s="23">
        <v>39.49</v>
      </c>
      <c r="AX4" s="23">
        <v>39.53</v>
      </c>
      <c r="AY4" s="23">
        <v>35.82</v>
      </c>
      <c r="AZ4" s="23">
        <v>36.47</v>
      </c>
      <c r="BA4" s="23">
        <v>45.35</v>
      </c>
      <c r="BB4" s="23">
        <v>44.44</v>
      </c>
      <c r="BC4" s="23">
        <v>40.72</v>
      </c>
      <c r="BD4" s="23">
        <v>49.59</v>
      </c>
      <c r="BE4" s="23">
        <v>51.72</v>
      </c>
      <c r="BF4" s="23">
        <v>49.44</v>
      </c>
      <c r="BG4" s="23">
        <v>33.08</v>
      </c>
      <c r="BH4" s="23">
        <v>33.46</v>
      </c>
      <c r="BI4" s="23">
        <v>30.14</v>
      </c>
      <c r="BJ4" s="23">
        <v>59.25</v>
      </c>
      <c r="BK4" s="23">
        <v>60.04</v>
      </c>
      <c r="BL4" s="23">
        <v>59.04</v>
      </c>
      <c r="BM4" s="23">
        <v>65.94</v>
      </c>
      <c r="BN4" s="23">
        <v>67.13</v>
      </c>
      <c r="BO4" s="23">
        <v>65.209999999999994</v>
      </c>
    </row>
    <row r="5" spans="1:67" ht="15.75" x14ac:dyDescent="0.25">
      <c r="A5" s="16" t="s">
        <v>0</v>
      </c>
      <c r="B5" s="17">
        <v>88.1</v>
      </c>
      <c r="C5" s="17">
        <v>88.46</v>
      </c>
      <c r="D5" s="18">
        <v>76.92</v>
      </c>
      <c r="E5" s="17">
        <v>52.38</v>
      </c>
      <c r="F5" s="17">
        <v>76.92</v>
      </c>
      <c r="G5" s="18">
        <v>26.5</v>
      </c>
      <c r="H5" s="17">
        <v>83.33</v>
      </c>
      <c r="I5" s="17">
        <v>50</v>
      </c>
      <c r="J5" s="19">
        <v>64.099999999999994</v>
      </c>
      <c r="K5" s="17">
        <v>71.430000000000007</v>
      </c>
      <c r="L5" s="17">
        <v>50</v>
      </c>
      <c r="M5" s="17">
        <v>28.21</v>
      </c>
      <c r="N5" s="17">
        <v>54.76</v>
      </c>
      <c r="O5" s="17">
        <v>87.18</v>
      </c>
      <c r="P5" s="17">
        <v>33.33</v>
      </c>
      <c r="Q5" s="17">
        <v>41.67</v>
      </c>
      <c r="R5" s="17">
        <v>59.62</v>
      </c>
      <c r="S5" s="17">
        <v>30.77</v>
      </c>
      <c r="T5" s="17">
        <v>63.1</v>
      </c>
      <c r="U5" s="17">
        <v>78.849999999999994</v>
      </c>
      <c r="V5" s="17">
        <v>73.08</v>
      </c>
      <c r="W5" s="17">
        <v>60.71</v>
      </c>
      <c r="X5" s="17">
        <v>65.38</v>
      </c>
      <c r="Y5" s="17">
        <v>69.23</v>
      </c>
      <c r="Z5" s="17">
        <v>59.52</v>
      </c>
      <c r="AA5" s="17">
        <v>65.38</v>
      </c>
      <c r="AB5" s="17">
        <v>74.36</v>
      </c>
      <c r="AC5" s="17">
        <v>35.71</v>
      </c>
      <c r="AD5" s="17">
        <v>57.69</v>
      </c>
      <c r="AE5" s="17">
        <v>50</v>
      </c>
      <c r="AF5" s="20">
        <v>51.19</v>
      </c>
      <c r="AG5" s="20">
        <v>44.230000000000004</v>
      </c>
      <c r="AH5" s="11">
        <v>37.18</v>
      </c>
      <c r="AI5" s="19">
        <v>53.97</v>
      </c>
      <c r="AJ5" s="17">
        <v>85.9</v>
      </c>
      <c r="AK5" s="17">
        <v>32.479999999999997</v>
      </c>
      <c r="AL5" s="17">
        <v>69.05</v>
      </c>
      <c r="AM5" s="17">
        <v>96.15</v>
      </c>
      <c r="AN5" s="17">
        <v>58.97</v>
      </c>
      <c r="AO5" s="17">
        <v>45.24</v>
      </c>
      <c r="AP5" s="17">
        <v>50</v>
      </c>
      <c r="AQ5" s="17">
        <v>41.03</v>
      </c>
      <c r="AR5" s="17">
        <v>23.81</v>
      </c>
      <c r="AS5" s="17">
        <v>34.619999999999997</v>
      </c>
      <c r="AT5" s="17">
        <v>17.95</v>
      </c>
      <c r="AU5" s="17">
        <v>35.71</v>
      </c>
      <c r="AV5" s="17">
        <v>50</v>
      </c>
      <c r="AW5" s="17">
        <v>33.33</v>
      </c>
      <c r="AX5" s="17">
        <v>40.479999999999997</v>
      </c>
      <c r="AY5" s="17">
        <v>63.46</v>
      </c>
      <c r="AZ5" s="17">
        <v>28.21</v>
      </c>
      <c r="BA5" s="17">
        <v>50</v>
      </c>
      <c r="BB5" s="17">
        <v>65.38</v>
      </c>
      <c r="BC5" s="17">
        <v>41.03</v>
      </c>
      <c r="BD5" s="17">
        <v>57.14</v>
      </c>
      <c r="BE5" s="17">
        <v>69.23</v>
      </c>
      <c r="BF5" s="17">
        <v>48.72</v>
      </c>
      <c r="BG5" s="17">
        <v>42.86</v>
      </c>
      <c r="BH5" s="17">
        <v>65.38</v>
      </c>
      <c r="BI5" s="17">
        <v>25.64</v>
      </c>
      <c r="BJ5" s="17">
        <v>55.95</v>
      </c>
      <c r="BK5" s="17">
        <v>71.150000000000006</v>
      </c>
      <c r="BL5" s="17">
        <v>61.54</v>
      </c>
      <c r="BM5" s="17">
        <v>55.95</v>
      </c>
      <c r="BN5" s="17">
        <v>75</v>
      </c>
      <c r="BO5" s="17">
        <v>67.95</v>
      </c>
    </row>
    <row r="6" spans="1:67" ht="15.75" x14ac:dyDescent="0.25">
      <c r="A6" s="12" t="s">
        <v>1</v>
      </c>
      <c r="B6" s="8">
        <v>77.12</v>
      </c>
      <c r="C6" s="8">
        <v>75.91</v>
      </c>
      <c r="D6" s="9">
        <v>76.45</v>
      </c>
      <c r="E6" s="8">
        <v>53.97</v>
      </c>
      <c r="F6" s="8">
        <v>56.98</v>
      </c>
      <c r="G6" s="9">
        <v>53.1</v>
      </c>
      <c r="H6" s="8">
        <v>66.92</v>
      </c>
      <c r="I6" s="8">
        <v>68.23</v>
      </c>
      <c r="J6" s="10">
        <v>60.58</v>
      </c>
      <c r="K6" s="8">
        <v>55.64</v>
      </c>
      <c r="L6" s="8">
        <v>53.02</v>
      </c>
      <c r="M6" s="8">
        <v>53.32</v>
      </c>
      <c r="N6" s="8">
        <v>68.61</v>
      </c>
      <c r="O6" s="8">
        <v>65.58</v>
      </c>
      <c r="P6" s="8">
        <v>64.72</v>
      </c>
      <c r="Q6" s="8">
        <v>55.06</v>
      </c>
      <c r="R6" s="8">
        <v>53.8</v>
      </c>
      <c r="S6" s="8">
        <v>53.29</v>
      </c>
      <c r="T6" s="8">
        <v>69.040000000000006</v>
      </c>
      <c r="U6" s="8">
        <v>70.150000000000006</v>
      </c>
      <c r="V6" s="8">
        <v>67.400000000000006</v>
      </c>
      <c r="W6" s="8">
        <v>69.489999999999995</v>
      </c>
      <c r="X6" s="8">
        <v>67.87</v>
      </c>
      <c r="Y6" s="8">
        <v>67.31</v>
      </c>
      <c r="Z6" s="8">
        <v>71.86</v>
      </c>
      <c r="AA6" s="8">
        <v>70.5</v>
      </c>
      <c r="AB6" s="8">
        <v>65.930000000000007</v>
      </c>
      <c r="AC6" s="8">
        <v>57.53</v>
      </c>
      <c r="AD6" s="8">
        <v>48.58</v>
      </c>
      <c r="AE6" s="8">
        <v>50.18</v>
      </c>
      <c r="AF6" s="11">
        <v>46.155000000000001</v>
      </c>
      <c r="AG6" s="11">
        <v>42.82</v>
      </c>
      <c r="AH6" s="11">
        <v>42.5</v>
      </c>
      <c r="AI6" s="10">
        <v>60.77</v>
      </c>
      <c r="AJ6" s="8">
        <v>60.81</v>
      </c>
      <c r="AK6" s="8">
        <v>57.01</v>
      </c>
      <c r="AL6" s="8">
        <v>73.14</v>
      </c>
      <c r="AM6" s="8">
        <v>65.599999999999994</v>
      </c>
      <c r="AN6" s="8">
        <v>70.3</v>
      </c>
      <c r="AO6" s="8">
        <v>51.35</v>
      </c>
      <c r="AP6" s="8">
        <v>43.5</v>
      </c>
      <c r="AQ6" s="8">
        <v>46.56</v>
      </c>
      <c r="AR6" s="8">
        <v>33.78</v>
      </c>
      <c r="AS6" s="8">
        <v>32.549999999999997</v>
      </c>
      <c r="AT6" s="8">
        <v>29.21</v>
      </c>
      <c r="AU6" s="8">
        <v>43.01</v>
      </c>
      <c r="AV6" s="8">
        <v>37.67</v>
      </c>
      <c r="AW6" s="8">
        <v>38.619999999999997</v>
      </c>
      <c r="AX6" s="8">
        <v>41.09</v>
      </c>
      <c r="AY6" s="8">
        <v>35.47</v>
      </c>
      <c r="AZ6" s="8">
        <v>36.32</v>
      </c>
      <c r="BA6" s="8">
        <v>49.94</v>
      </c>
      <c r="BB6" s="8">
        <v>46.34</v>
      </c>
      <c r="BC6" s="8">
        <v>42.62</v>
      </c>
      <c r="BD6" s="8">
        <v>53.78</v>
      </c>
      <c r="BE6" s="8">
        <v>55.58</v>
      </c>
      <c r="BF6" s="8">
        <v>52.46</v>
      </c>
      <c r="BG6" s="8">
        <v>39.619999999999997</v>
      </c>
      <c r="BH6" s="8">
        <v>35.96</v>
      </c>
      <c r="BI6" s="8">
        <v>32.840000000000003</v>
      </c>
      <c r="BJ6" s="8">
        <v>63.97</v>
      </c>
      <c r="BK6" s="8">
        <v>60.38</v>
      </c>
      <c r="BL6" s="8">
        <v>63.19</v>
      </c>
      <c r="BM6" s="8">
        <v>66.83</v>
      </c>
      <c r="BN6" s="8">
        <v>68.02</v>
      </c>
      <c r="BO6" s="8">
        <v>66.94</v>
      </c>
    </row>
    <row r="7" spans="1:67" ht="15.75" customHeight="1" x14ac:dyDescent="0.25">
      <c r="A7" s="12" t="s">
        <v>2</v>
      </c>
      <c r="B7" s="8">
        <v>79.86</v>
      </c>
      <c r="C7" s="8">
        <v>71.290000000000006</v>
      </c>
      <c r="D7" s="9">
        <v>74.44</v>
      </c>
      <c r="E7" s="8">
        <v>55.97</v>
      </c>
      <c r="F7" s="8">
        <v>59.03</v>
      </c>
      <c r="G7" s="9">
        <v>50.67</v>
      </c>
      <c r="H7" s="8">
        <v>57.34</v>
      </c>
      <c r="I7" s="8">
        <v>66.13</v>
      </c>
      <c r="J7" s="10">
        <v>62.33</v>
      </c>
      <c r="K7" s="8">
        <v>57.34</v>
      </c>
      <c r="L7" s="8">
        <v>52.58</v>
      </c>
      <c r="M7" s="8">
        <v>47.31</v>
      </c>
      <c r="N7" s="8">
        <v>72.92</v>
      </c>
      <c r="O7" s="8">
        <v>72.37</v>
      </c>
      <c r="P7" s="8">
        <v>65.62</v>
      </c>
      <c r="Q7" s="8">
        <v>50</v>
      </c>
      <c r="R7" s="8">
        <v>61.45</v>
      </c>
      <c r="S7" s="8">
        <v>51.57</v>
      </c>
      <c r="T7" s="8">
        <v>67.58</v>
      </c>
      <c r="U7" s="8">
        <v>75.48</v>
      </c>
      <c r="V7" s="8">
        <v>66.37</v>
      </c>
      <c r="W7" s="8">
        <v>70.31</v>
      </c>
      <c r="X7" s="8">
        <v>68.87</v>
      </c>
      <c r="Y7" s="8">
        <v>63.34</v>
      </c>
      <c r="Z7" s="8">
        <v>62.12</v>
      </c>
      <c r="AA7" s="8">
        <v>72.900000000000006</v>
      </c>
      <c r="AB7" s="8">
        <v>65.47</v>
      </c>
      <c r="AC7" s="8">
        <v>54.78</v>
      </c>
      <c r="AD7" s="8">
        <v>55</v>
      </c>
      <c r="AE7" s="8">
        <v>54.48</v>
      </c>
      <c r="AF7" s="11">
        <v>41.64</v>
      </c>
      <c r="AG7" s="11">
        <v>40.805</v>
      </c>
      <c r="AH7" s="11">
        <v>33.744999999999997</v>
      </c>
      <c r="AI7" s="10">
        <v>64.05</v>
      </c>
      <c r="AJ7" s="8">
        <v>62.9</v>
      </c>
      <c r="AK7" s="8">
        <v>61.88</v>
      </c>
      <c r="AL7" s="8">
        <v>70.989999999999995</v>
      </c>
      <c r="AM7" s="8">
        <v>64.84</v>
      </c>
      <c r="AN7" s="8">
        <v>69.510000000000005</v>
      </c>
      <c r="AO7" s="8">
        <v>48.46</v>
      </c>
      <c r="AP7" s="8">
        <v>37.74</v>
      </c>
      <c r="AQ7" s="8">
        <v>41.26</v>
      </c>
      <c r="AR7" s="8">
        <v>23.21</v>
      </c>
      <c r="AS7" s="8">
        <v>30.65</v>
      </c>
      <c r="AT7" s="8">
        <v>28.25</v>
      </c>
      <c r="AU7" s="8">
        <v>47.78</v>
      </c>
      <c r="AV7" s="8">
        <v>28.06</v>
      </c>
      <c r="AW7" s="8">
        <v>43.05</v>
      </c>
      <c r="AX7" s="8">
        <v>41.3</v>
      </c>
      <c r="AY7" s="8">
        <v>33.869999999999997</v>
      </c>
      <c r="AZ7" s="8">
        <v>39.35</v>
      </c>
      <c r="BA7" s="8">
        <v>40.270000000000003</v>
      </c>
      <c r="BB7" s="8">
        <v>39.68</v>
      </c>
      <c r="BC7" s="8">
        <v>33.86</v>
      </c>
      <c r="BD7" s="8">
        <v>51.54</v>
      </c>
      <c r="BE7" s="8">
        <v>48.71</v>
      </c>
      <c r="BF7" s="8">
        <v>46.64</v>
      </c>
      <c r="BG7" s="8">
        <v>27.99</v>
      </c>
      <c r="BH7" s="8">
        <v>33.229999999999997</v>
      </c>
      <c r="BI7" s="8">
        <v>25.78</v>
      </c>
      <c r="BJ7" s="8">
        <v>63.99</v>
      </c>
      <c r="BK7" s="8">
        <v>54.52</v>
      </c>
      <c r="BL7" s="8">
        <v>51.01</v>
      </c>
      <c r="BM7" s="8">
        <v>60.75</v>
      </c>
      <c r="BN7" s="8">
        <v>63.55</v>
      </c>
      <c r="BO7" s="8">
        <v>55.38</v>
      </c>
    </row>
    <row r="8" spans="1:67" ht="15.75" x14ac:dyDescent="0.25">
      <c r="A8" s="12" t="s">
        <v>3</v>
      </c>
      <c r="B8" s="8">
        <v>83.33</v>
      </c>
      <c r="C8" s="8">
        <v>70.650000000000006</v>
      </c>
      <c r="D8" s="9">
        <v>60.87</v>
      </c>
      <c r="E8" s="8">
        <v>53.97</v>
      </c>
      <c r="F8" s="8">
        <v>47.83</v>
      </c>
      <c r="G8" s="9">
        <v>55.43</v>
      </c>
      <c r="H8" s="8">
        <v>73.81</v>
      </c>
      <c r="I8" s="8">
        <v>55.43</v>
      </c>
      <c r="J8" s="10">
        <v>68.48</v>
      </c>
      <c r="K8" s="8">
        <v>33.33</v>
      </c>
      <c r="L8" s="8">
        <v>40.22</v>
      </c>
      <c r="M8" s="8">
        <v>36.96</v>
      </c>
      <c r="N8" s="8">
        <v>54.76</v>
      </c>
      <c r="O8" s="8">
        <v>77.17</v>
      </c>
      <c r="P8" s="8">
        <v>72.099999999999994</v>
      </c>
      <c r="Q8" s="8">
        <v>38.1</v>
      </c>
      <c r="R8" s="8">
        <v>61.41</v>
      </c>
      <c r="S8" s="8">
        <v>51.09</v>
      </c>
      <c r="T8" s="8">
        <v>48.81</v>
      </c>
      <c r="U8" s="8">
        <v>70.11</v>
      </c>
      <c r="V8" s="8">
        <v>76.09</v>
      </c>
      <c r="W8" s="8">
        <v>47.62</v>
      </c>
      <c r="X8" s="8">
        <v>67.39</v>
      </c>
      <c r="Y8" s="8">
        <v>72.83</v>
      </c>
      <c r="Z8" s="8">
        <v>30.95</v>
      </c>
      <c r="AA8" s="8">
        <v>72.83</v>
      </c>
      <c r="AB8" s="8">
        <v>68.48</v>
      </c>
      <c r="AC8" s="8">
        <v>22.62</v>
      </c>
      <c r="AD8" s="8">
        <v>52.17</v>
      </c>
      <c r="AE8" s="8">
        <v>60.87</v>
      </c>
      <c r="AF8" s="11">
        <v>28.575000000000003</v>
      </c>
      <c r="AG8" s="11">
        <v>43.480000000000004</v>
      </c>
      <c r="AH8" s="11">
        <v>36.954999999999998</v>
      </c>
      <c r="AI8" s="8">
        <v>37.299999999999997</v>
      </c>
      <c r="AJ8" s="8">
        <v>65.22</v>
      </c>
      <c r="AK8" s="8">
        <v>60.87</v>
      </c>
      <c r="AL8" s="8">
        <v>54.76</v>
      </c>
      <c r="AM8" s="8">
        <v>71.739999999999995</v>
      </c>
      <c r="AN8" s="8">
        <v>75</v>
      </c>
      <c r="AO8" s="8">
        <v>16.670000000000002</v>
      </c>
      <c r="AP8" s="8">
        <v>48.91</v>
      </c>
      <c r="AQ8" s="8">
        <v>52.17</v>
      </c>
      <c r="AR8" s="8">
        <v>4.76</v>
      </c>
      <c r="AS8" s="8">
        <v>36.96</v>
      </c>
      <c r="AT8" s="8">
        <v>31.52</v>
      </c>
      <c r="AU8" s="8">
        <v>23.81</v>
      </c>
      <c r="AV8" s="8">
        <v>41.3</v>
      </c>
      <c r="AW8" s="8">
        <v>42.39</v>
      </c>
      <c r="AX8" s="8">
        <v>19.05</v>
      </c>
      <c r="AY8" s="8">
        <v>41.85</v>
      </c>
      <c r="AZ8" s="8">
        <v>44.57</v>
      </c>
      <c r="BA8" s="8">
        <v>23.81</v>
      </c>
      <c r="BB8" s="8">
        <v>47.83</v>
      </c>
      <c r="BC8" s="8">
        <v>33.700000000000003</v>
      </c>
      <c r="BD8" s="8">
        <v>33.33</v>
      </c>
      <c r="BE8" s="8">
        <v>55.43</v>
      </c>
      <c r="BF8" s="8">
        <v>54.35</v>
      </c>
      <c r="BG8" s="8">
        <v>16.670000000000002</v>
      </c>
      <c r="BH8" s="8">
        <v>45.65</v>
      </c>
      <c r="BI8" s="8">
        <v>27.17</v>
      </c>
      <c r="BJ8" s="8">
        <v>69.05</v>
      </c>
      <c r="BK8" s="8">
        <v>76.63</v>
      </c>
      <c r="BL8" s="8">
        <v>59.24</v>
      </c>
      <c r="BM8" s="8">
        <v>69.05</v>
      </c>
      <c r="BN8" s="8">
        <v>82.07</v>
      </c>
      <c r="BO8" s="8">
        <v>51.09</v>
      </c>
    </row>
    <row r="9" spans="1:67" ht="15.75" x14ac:dyDescent="0.25">
      <c r="A9" s="12" t="s">
        <v>4</v>
      </c>
      <c r="B9" s="8">
        <v>79.27</v>
      </c>
      <c r="C9" s="8">
        <v>76.19</v>
      </c>
      <c r="D9" s="9">
        <v>80.19</v>
      </c>
      <c r="E9" s="8">
        <v>53.66</v>
      </c>
      <c r="F9" s="8">
        <v>50.79</v>
      </c>
      <c r="G9" s="9">
        <v>55.03</v>
      </c>
      <c r="H9" s="8">
        <v>65.849999999999994</v>
      </c>
      <c r="I9" s="8">
        <v>41.27</v>
      </c>
      <c r="J9" s="10">
        <v>76.42</v>
      </c>
      <c r="K9" s="8">
        <v>45.12</v>
      </c>
      <c r="L9" s="8">
        <v>36.51</v>
      </c>
      <c r="M9" s="8">
        <v>66.98</v>
      </c>
      <c r="N9" s="8">
        <v>81.709999999999994</v>
      </c>
      <c r="O9" s="8">
        <v>78.040000000000006</v>
      </c>
      <c r="P9" s="8">
        <v>74.53</v>
      </c>
      <c r="Q9" s="8">
        <v>57.93</v>
      </c>
      <c r="R9" s="8">
        <v>53.97</v>
      </c>
      <c r="S9" s="8">
        <v>60.38</v>
      </c>
      <c r="T9" s="8">
        <v>57.32</v>
      </c>
      <c r="U9" s="8">
        <v>61.11</v>
      </c>
      <c r="V9" s="8">
        <v>69.34</v>
      </c>
      <c r="W9" s="8">
        <v>51.83</v>
      </c>
      <c r="X9" s="8">
        <v>59.52</v>
      </c>
      <c r="Y9" s="8">
        <v>62.74</v>
      </c>
      <c r="Z9" s="8">
        <v>51.22</v>
      </c>
      <c r="AA9" s="8">
        <v>65.87</v>
      </c>
      <c r="AB9" s="8">
        <v>57.55</v>
      </c>
      <c r="AC9" s="8">
        <v>35.369999999999997</v>
      </c>
      <c r="AD9" s="8">
        <v>53.17</v>
      </c>
      <c r="AE9" s="8">
        <v>56.6</v>
      </c>
      <c r="AF9" s="11">
        <v>42.685000000000002</v>
      </c>
      <c r="AG9" s="11">
        <v>29.365000000000002</v>
      </c>
      <c r="AH9" s="11">
        <v>36.32</v>
      </c>
      <c r="AI9" s="8">
        <v>65.040000000000006</v>
      </c>
      <c r="AJ9" s="8">
        <v>68.25</v>
      </c>
      <c r="AK9" s="8">
        <v>56.6</v>
      </c>
      <c r="AL9" s="8">
        <v>67.069999999999993</v>
      </c>
      <c r="AM9" s="8">
        <v>69.05</v>
      </c>
      <c r="AN9" s="8">
        <v>66.040000000000006</v>
      </c>
      <c r="AO9" s="8">
        <v>46.34</v>
      </c>
      <c r="AP9" s="8">
        <v>29.37</v>
      </c>
      <c r="AQ9" s="8">
        <v>37.74</v>
      </c>
      <c r="AR9" s="8">
        <v>20.73</v>
      </c>
      <c r="AS9" s="8">
        <v>19.05</v>
      </c>
      <c r="AT9" s="8">
        <v>19.809999999999999</v>
      </c>
      <c r="AU9" s="8">
        <v>24.39</v>
      </c>
      <c r="AV9" s="8">
        <v>34.92</v>
      </c>
      <c r="AW9" s="8">
        <v>41.51</v>
      </c>
      <c r="AX9" s="8">
        <v>46.34</v>
      </c>
      <c r="AY9" s="8">
        <v>31.35</v>
      </c>
      <c r="AZ9" s="8">
        <v>34.909999999999997</v>
      </c>
      <c r="BA9" s="8">
        <v>47.56</v>
      </c>
      <c r="BB9" s="8">
        <v>45.24</v>
      </c>
      <c r="BC9" s="8">
        <v>37.74</v>
      </c>
      <c r="BD9" s="8">
        <v>56.1</v>
      </c>
      <c r="BE9" s="8">
        <v>44.44</v>
      </c>
      <c r="BF9" s="8">
        <v>41.51</v>
      </c>
      <c r="BG9" s="8">
        <v>41.46</v>
      </c>
      <c r="BH9" s="8">
        <v>26.98</v>
      </c>
      <c r="BI9" s="8">
        <v>31.13</v>
      </c>
      <c r="BJ9" s="8">
        <v>51.83</v>
      </c>
      <c r="BK9" s="8">
        <v>63.89</v>
      </c>
      <c r="BL9" s="8">
        <v>55.66</v>
      </c>
      <c r="BM9" s="8">
        <v>72.56</v>
      </c>
      <c r="BN9" s="8">
        <v>71.03</v>
      </c>
      <c r="BO9" s="8">
        <v>60.85</v>
      </c>
    </row>
    <row r="10" spans="1:67" ht="15.75" customHeight="1" x14ac:dyDescent="0.25">
      <c r="A10" s="12" t="s">
        <v>5</v>
      </c>
      <c r="B10" s="8">
        <v>64.709999999999994</v>
      </c>
      <c r="C10" s="8">
        <v>63.96</v>
      </c>
      <c r="D10" s="9">
        <v>57.41</v>
      </c>
      <c r="E10" s="8">
        <v>47.06</v>
      </c>
      <c r="F10" s="8">
        <v>61.86</v>
      </c>
      <c r="G10" s="9">
        <v>57.41</v>
      </c>
      <c r="H10" s="8">
        <v>59.8</v>
      </c>
      <c r="I10" s="8">
        <v>50.45</v>
      </c>
      <c r="J10" s="10">
        <v>69.44</v>
      </c>
      <c r="K10" s="8">
        <v>29.41</v>
      </c>
      <c r="L10" s="8">
        <v>52.25</v>
      </c>
      <c r="M10" s="8">
        <v>49.07</v>
      </c>
      <c r="N10" s="8">
        <v>67.650000000000006</v>
      </c>
      <c r="O10" s="8">
        <v>73.87</v>
      </c>
      <c r="P10" s="8">
        <v>70.06</v>
      </c>
      <c r="Q10" s="8">
        <v>48.53</v>
      </c>
      <c r="R10" s="8">
        <v>54.05</v>
      </c>
      <c r="S10" s="8">
        <v>53.24</v>
      </c>
      <c r="T10" s="8">
        <v>67.16</v>
      </c>
      <c r="U10" s="8">
        <v>69.819999999999993</v>
      </c>
      <c r="V10" s="8">
        <v>69.44</v>
      </c>
      <c r="W10" s="8">
        <v>79.900000000000006</v>
      </c>
      <c r="X10" s="8">
        <v>67.569999999999993</v>
      </c>
      <c r="Y10" s="8">
        <v>67.59</v>
      </c>
      <c r="Z10" s="8">
        <v>76.47</v>
      </c>
      <c r="AA10" s="8">
        <v>68.47</v>
      </c>
      <c r="AB10" s="8">
        <v>68.52</v>
      </c>
      <c r="AC10" s="8">
        <v>58.33</v>
      </c>
      <c r="AD10" s="8">
        <v>47.75</v>
      </c>
      <c r="AE10" s="8">
        <v>42.59</v>
      </c>
      <c r="AF10" s="11">
        <v>36.765000000000001</v>
      </c>
      <c r="AG10" s="11">
        <v>41.44</v>
      </c>
      <c r="AH10" s="11">
        <v>40.744999999999997</v>
      </c>
      <c r="AI10" s="8">
        <v>55.23</v>
      </c>
      <c r="AJ10" s="8">
        <v>65.47</v>
      </c>
      <c r="AK10" s="8">
        <v>59.88</v>
      </c>
      <c r="AL10" s="8">
        <v>57.84</v>
      </c>
      <c r="AM10" s="8">
        <v>63.06</v>
      </c>
      <c r="AN10" s="8">
        <v>57.41</v>
      </c>
      <c r="AO10" s="8">
        <v>50</v>
      </c>
      <c r="AP10" s="8">
        <v>40.54</v>
      </c>
      <c r="AQ10" s="8">
        <v>34.26</v>
      </c>
      <c r="AR10" s="8">
        <v>39.22</v>
      </c>
      <c r="AS10" s="8">
        <v>14.41</v>
      </c>
      <c r="AT10" s="8">
        <v>21.3</v>
      </c>
      <c r="AU10" s="8">
        <v>20.59</v>
      </c>
      <c r="AV10" s="8">
        <v>30.63</v>
      </c>
      <c r="AW10" s="8">
        <v>34.26</v>
      </c>
      <c r="AX10" s="8">
        <v>35.78</v>
      </c>
      <c r="AY10" s="8">
        <v>38.74</v>
      </c>
      <c r="AZ10" s="8">
        <v>32.409999999999997</v>
      </c>
      <c r="BA10" s="8">
        <v>48.04</v>
      </c>
      <c r="BB10" s="8">
        <v>44.14</v>
      </c>
      <c r="BC10" s="8">
        <v>46.3</v>
      </c>
      <c r="BD10" s="8">
        <v>47.06</v>
      </c>
      <c r="BE10" s="8">
        <v>40.54</v>
      </c>
      <c r="BF10" s="8">
        <v>56.48</v>
      </c>
      <c r="BG10" s="8">
        <v>29.41</v>
      </c>
      <c r="BH10" s="8">
        <v>24.32</v>
      </c>
      <c r="BI10" s="8">
        <v>24.07</v>
      </c>
      <c r="BJ10" s="8">
        <v>47.55</v>
      </c>
      <c r="BK10" s="8">
        <v>62.61</v>
      </c>
      <c r="BL10" s="8">
        <v>52.78</v>
      </c>
      <c r="BM10" s="8">
        <v>65.2</v>
      </c>
      <c r="BN10" s="8">
        <v>66.67</v>
      </c>
      <c r="BO10" s="8">
        <v>73.150000000000006</v>
      </c>
    </row>
    <row r="11" spans="1:67" ht="15.75" x14ac:dyDescent="0.25">
      <c r="A11" s="12" t="s">
        <v>6</v>
      </c>
      <c r="B11" s="8">
        <v>67.569999999999993</v>
      </c>
      <c r="C11" s="8">
        <v>90.7</v>
      </c>
      <c r="D11" s="9">
        <v>60.78</v>
      </c>
      <c r="E11" s="8">
        <v>63.96</v>
      </c>
      <c r="F11" s="8">
        <v>72.87</v>
      </c>
      <c r="G11" s="9">
        <v>56.86</v>
      </c>
      <c r="H11" s="8">
        <v>64.86</v>
      </c>
      <c r="I11" s="8">
        <v>55.81</v>
      </c>
      <c r="J11" s="10">
        <v>54.9</v>
      </c>
      <c r="K11" s="8">
        <v>59.46</v>
      </c>
      <c r="L11" s="8">
        <v>44.19</v>
      </c>
      <c r="M11" s="8">
        <v>45.1</v>
      </c>
      <c r="N11" s="8">
        <v>72.97</v>
      </c>
      <c r="O11" s="8">
        <v>70.540000000000006</v>
      </c>
      <c r="P11" s="8">
        <v>79.739999999999995</v>
      </c>
      <c r="Q11" s="8">
        <v>70.27</v>
      </c>
      <c r="R11" s="8">
        <v>67.44</v>
      </c>
      <c r="S11" s="8">
        <v>51.96</v>
      </c>
      <c r="T11" s="8">
        <v>81.08</v>
      </c>
      <c r="U11" s="8">
        <v>62.79</v>
      </c>
      <c r="V11" s="8">
        <v>63.73</v>
      </c>
      <c r="W11" s="8">
        <v>78.38</v>
      </c>
      <c r="X11" s="8">
        <v>74.42</v>
      </c>
      <c r="Y11" s="8">
        <v>72.55</v>
      </c>
      <c r="Z11" s="8">
        <v>67.569999999999993</v>
      </c>
      <c r="AA11" s="8">
        <v>67.44</v>
      </c>
      <c r="AB11" s="8">
        <v>78.430000000000007</v>
      </c>
      <c r="AC11" s="8">
        <v>68.92</v>
      </c>
      <c r="AD11" s="8">
        <v>55.81</v>
      </c>
      <c r="AE11" s="8">
        <v>59.8</v>
      </c>
      <c r="AF11" s="11">
        <v>36.49</v>
      </c>
      <c r="AG11" s="11">
        <v>41.86</v>
      </c>
      <c r="AH11" s="11">
        <v>15.69</v>
      </c>
      <c r="AI11" s="8">
        <v>67.569999999999993</v>
      </c>
      <c r="AJ11" s="8">
        <v>68.989999999999995</v>
      </c>
      <c r="AK11" s="8">
        <v>62.75</v>
      </c>
      <c r="AL11" s="8">
        <v>64.86</v>
      </c>
      <c r="AM11" s="8">
        <v>65.12</v>
      </c>
      <c r="AN11" s="8">
        <v>68.63</v>
      </c>
      <c r="AO11" s="8">
        <v>27.03</v>
      </c>
      <c r="AP11" s="8">
        <v>58.14</v>
      </c>
      <c r="AQ11" s="8">
        <v>35.29</v>
      </c>
      <c r="AR11" s="8">
        <v>13.51</v>
      </c>
      <c r="AS11" s="8">
        <v>34.880000000000003</v>
      </c>
      <c r="AT11" s="8">
        <v>15.69</v>
      </c>
      <c r="AU11" s="8">
        <v>27.03</v>
      </c>
      <c r="AV11" s="8">
        <v>39.53</v>
      </c>
      <c r="AW11" s="8">
        <v>43.14</v>
      </c>
      <c r="AX11" s="8">
        <v>32.43</v>
      </c>
      <c r="AY11" s="8">
        <v>41.86</v>
      </c>
      <c r="AZ11" s="8">
        <v>38.24</v>
      </c>
      <c r="BA11" s="8">
        <v>48.65</v>
      </c>
      <c r="BB11" s="8">
        <v>48.84</v>
      </c>
      <c r="BC11" s="8">
        <v>13.73</v>
      </c>
      <c r="BD11" s="8">
        <v>62.16</v>
      </c>
      <c r="BE11" s="8">
        <v>34.880000000000003</v>
      </c>
      <c r="BF11" s="8">
        <v>47.06</v>
      </c>
      <c r="BG11" s="8">
        <v>21.62</v>
      </c>
      <c r="BH11" s="8">
        <v>18.600000000000001</v>
      </c>
      <c r="BI11" s="8">
        <v>11.76</v>
      </c>
      <c r="BJ11" s="8">
        <v>50</v>
      </c>
      <c r="BK11" s="8">
        <v>69.77</v>
      </c>
      <c r="BL11" s="8">
        <v>56.86</v>
      </c>
      <c r="BM11" s="8">
        <v>66.22</v>
      </c>
      <c r="BN11" s="8">
        <v>72.09</v>
      </c>
      <c r="BO11" s="8">
        <v>61.76</v>
      </c>
    </row>
    <row r="12" spans="1:67" ht="15.75" x14ac:dyDescent="0.25">
      <c r="A12" s="12" t="s">
        <v>7</v>
      </c>
      <c r="B12" s="8">
        <v>74.290000000000006</v>
      </c>
      <c r="C12" s="8">
        <v>70</v>
      </c>
      <c r="D12" s="9">
        <v>100</v>
      </c>
      <c r="E12" s="8">
        <v>51.43</v>
      </c>
      <c r="F12" s="8">
        <v>86.67</v>
      </c>
      <c r="G12" s="9">
        <v>88.89</v>
      </c>
      <c r="H12" s="8">
        <v>65.709999999999994</v>
      </c>
      <c r="I12" s="8">
        <v>95</v>
      </c>
      <c r="J12" s="10">
        <v>33.33</v>
      </c>
      <c r="K12" s="8">
        <v>65.709999999999994</v>
      </c>
      <c r="L12" s="8">
        <v>90</v>
      </c>
      <c r="M12" s="8">
        <v>0</v>
      </c>
      <c r="N12" s="8">
        <v>48.57</v>
      </c>
      <c r="O12" s="8">
        <v>96.67</v>
      </c>
      <c r="P12" s="8">
        <v>88.89</v>
      </c>
      <c r="Q12" s="8">
        <v>54.29</v>
      </c>
      <c r="R12" s="8">
        <v>35</v>
      </c>
      <c r="S12" s="8">
        <v>50</v>
      </c>
      <c r="T12" s="8">
        <v>82.86</v>
      </c>
      <c r="U12" s="8">
        <v>92.5</v>
      </c>
      <c r="V12" s="8">
        <v>83.33</v>
      </c>
      <c r="W12" s="8">
        <v>82.86</v>
      </c>
      <c r="X12" s="8">
        <v>87.5</v>
      </c>
      <c r="Y12" s="8">
        <v>66.67</v>
      </c>
      <c r="Z12" s="8">
        <v>77.14</v>
      </c>
      <c r="AA12" s="8">
        <v>90</v>
      </c>
      <c r="AB12" s="8">
        <v>66.67</v>
      </c>
      <c r="AC12" s="8">
        <v>60</v>
      </c>
      <c r="AD12" s="8">
        <v>80</v>
      </c>
      <c r="AE12" s="8">
        <v>66.67</v>
      </c>
      <c r="AF12" s="11">
        <v>35.715000000000003</v>
      </c>
      <c r="AG12" s="11">
        <v>45</v>
      </c>
      <c r="AH12" s="11">
        <v>50</v>
      </c>
      <c r="AI12" s="8">
        <v>63.81</v>
      </c>
      <c r="AJ12" s="8">
        <v>53.33</v>
      </c>
      <c r="AK12" s="8">
        <v>33.33</v>
      </c>
      <c r="AL12" s="8">
        <v>77.14</v>
      </c>
      <c r="AM12" s="8">
        <v>45</v>
      </c>
      <c r="AN12" s="8">
        <v>66.67</v>
      </c>
      <c r="AO12" s="8">
        <v>57.14</v>
      </c>
      <c r="AP12" s="8">
        <v>50</v>
      </c>
      <c r="AQ12" s="8">
        <v>33.33</v>
      </c>
      <c r="AR12" s="8">
        <v>25.71</v>
      </c>
      <c r="AS12" s="8">
        <v>60</v>
      </c>
      <c r="AT12" s="8">
        <v>66.67</v>
      </c>
      <c r="AU12" s="8">
        <v>48.57</v>
      </c>
      <c r="AV12" s="8">
        <v>30</v>
      </c>
      <c r="AW12" s="8">
        <v>33.33</v>
      </c>
      <c r="AX12" s="8">
        <v>57.14</v>
      </c>
      <c r="AY12" s="8">
        <v>52.5</v>
      </c>
      <c r="AZ12" s="8">
        <v>50</v>
      </c>
      <c r="BA12" s="8">
        <v>57.14</v>
      </c>
      <c r="BB12" s="8">
        <v>75</v>
      </c>
      <c r="BC12" s="8">
        <v>66.67</v>
      </c>
      <c r="BD12" s="8">
        <v>62.86</v>
      </c>
      <c r="BE12" s="8">
        <v>65</v>
      </c>
      <c r="BF12" s="8">
        <v>33.33</v>
      </c>
      <c r="BG12" s="8">
        <v>37.14</v>
      </c>
      <c r="BH12" s="8">
        <v>75</v>
      </c>
      <c r="BI12" s="8">
        <v>33.33</v>
      </c>
      <c r="BJ12" s="8">
        <v>58.57</v>
      </c>
      <c r="BK12" s="8">
        <v>80</v>
      </c>
      <c r="BL12" s="8">
        <v>100</v>
      </c>
      <c r="BM12" s="8">
        <v>70</v>
      </c>
      <c r="BN12" s="8">
        <v>77.5</v>
      </c>
      <c r="BO12" s="8">
        <v>66.67</v>
      </c>
    </row>
    <row r="13" spans="1:67" ht="15.75" customHeight="1" x14ac:dyDescent="0.25">
      <c r="A13" s="12" t="s">
        <v>8</v>
      </c>
      <c r="B13" s="8">
        <v>85.44</v>
      </c>
      <c r="C13" s="8">
        <v>79.349999999999994</v>
      </c>
      <c r="D13" s="9">
        <v>44.29</v>
      </c>
      <c r="E13" s="8">
        <v>60.84</v>
      </c>
      <c r="F13" s="8">
        <v>68.12</v>
      </c>
      <c r="G13" s="9">
        <v>68.569999999999993</v>
      </c>
      <c r="H13" s="8">
        <v>61.17</v>
      </c>
      <c r="I13" s="8">
        <v>59.78</v>
      </c>
      <c r="J13" s="10">
        <v>65.709999999999994</v>
      </c>
      <c r="K13" s="8">
        <v>51.46</v>
      </c>
      <c r="L13" s="8">
        <v>66.3</v>
      </c>
      <c r="M13" s="8">
        <v>55.71</v>
      </c>
      <c r="N13" s="8">
        <v>79.61</v>
      </c>
      <c r="O13" s="8">
        <v>75.36</v>
      </c>
      <c r="P13" s="8">
        <v>79.52</v>
      </c>
      <c r="Q13" s="8">
        <v>58.74</v>
      </c>
      <c r="R13" s="8">
        <v>42.39</v>
      </c>
      <c r="S13" s="8">
        <v>38.57</v>
      </c>
      <c r="T13" s="8">
        <v>80.099999999999994</v>
      </c>
      <c r="U13" s="8">
        <v>72.28</v>
      </c>
      <c r="V13" s="8">
        <v>81.430000000000007</v>
      </c>
      <c r="W13" s="8">
        <v>76.209999999999994</v>
      </c>
      <c r="X13" s="8">
        <v>71.2</v>
      </c>
      <c r="Y13" s="8">
        <v>80.709999999999994</v>
      </c>
      <c r="Z13" s="8">
        <v>78.64</v>
      </c>
      <c r="AA13" s="8">
        <v>60.87</v>
      </c>
      <c r="AB13" s="8">
        <v>78.569999999999993</v>
      </c>
      <c r="AC13" s="8">
        <v>64.56</v>
      </c>
      <c r="AD13" s="8">
        <v>45.11</v>
      </c>
      <c r="AE13" s="8">
        <v>72.86</v>
      </c>
      <c r="AF13" s="11">
        <v>38.349999999999994</v>
      </c>
      <c r="AG13" s="11">
        <v>32.064999999999998</v>
      </c>
      <c r="AH13" s="11">
        <v>68.575000000000003</v>
      </c>
      <c r="AI13" s="8">
        <v>61.81</v>
      </c>
      <c r="AJ13" s="8">
        <v>61.23</v>
      </c>
      <c r="AK13" s="8">
        <v>60</v>
      </c>
      <c r="AL13" s="8">
        <v>73.790000000000006</v>
      </c>
      <c r="AM13" s="8">
        <v>59.78</v>
      </c>
      <c r="AN13" s="8">
        <v>70</v>
      </c>
      <c r="AO13" s="8">
        <v>43.69</v>
      </c>
      <c r="AP13" s="8">
        <v>30.43</v>
      </c>
      <c r="AQ13" s="8">
        <v>61.43</v>
      </c>
      <c r="AR13" s="8">
        <v>28.16</v>
      </c>
      <c r="AS13" s="8">
        <v>10.87</v>
      </c>
      <c r="AT13" s="8">
        <v>15.71</v>
      </c>
      <c r="AU13" s="8">
        <v>40.78</v>
      </c>
      <c r="AV13" s="8">
        <v>22.83</v>
      </c>
      <c r="AW13" s="8">
        <v>55.71</v>
      </c>
      <c r="AX13" s="8">
        <v>32.04</v>
      </c>
      <c r="AY13" s="8">
        <v>39.67</v>
      </c>
      <c r="AZ13" s="8">
        <v>49.29</v>
      </c>
      <c r="BA13" s="8">
        <v>39.81</v>
      </c>
      <c r="BB13" s="8">
        <v>50</v>
      </c>
      <c r="BC13" s="8">
        <v>57.14</v>
      </c>
      <c r="BD13" s="8">
        <v>48.54</v>
      </c>
      <c r="BE13" s="8">
        <v>50</v>
      </c>
      <c r="BF13" s="8">
        <v>55.71</v>
      </c>
      <c r="BG13" s="8">
        <v>33.01</v>
      </c>
      <c r="BH13" s="8">
        <v>28.26</v>
      </c>
      <c r="BI13" s="8">
        <v>38.57</v>
      </c>
      <c r="BJ13" s="8">
        <v>59.22</v>
      </c>
      <c r="BK13" s="8">
        <v>63.59</v>
      </c>
      <c r="BL13" s="8">
        <v>70.709999999999994</v>
      </c>
      <c r="BM13" s="8">
        <v>66.989999999999995</v>
      </c>
      <c r="BN13" s="8">
        <v>58.7</v>
      </c>
      <c r="BO13" s="8">
        <v>72.86</v>
      </c>
    </row>
    <row r="14" spans="1:67" ht="15.75" x14ac:dyDescent="0.25">
      <c r="A14" s="12" t="s">
        <v>9</v>
      </c>
      <c r="B14" s="8">
        <v>70.59</v>
      </c>
      <c r="C14" s="8">
        <v>75</v>
      </c>
      <c r="D14" s="9">
        <v>75.760000000000005</v>
      </c>
      <c r="E14" s="8">
        <v>57.84</v>
      </c>
      <c r="F14" s="8">
        <v>59.26</v>
      </c>
      <c r="G14" s="9">
        <v>58.08</v>
      </c>
      <c r="H14" s="8">
        <v>50</v>
      </c>
      <c r="I14" s="8">
        <v>61.11</v>
      </c>
      <c r="J14" s="10">
        <v>60.61</v>
      </c>
      <c r="K14" s="8">
        <v>64.709999999999994</v>
      </c>
      <c r="L14" s="8">
        <v>47.22</v>
      </c>
      <c r="M14" s="8">
        <v>72.73</v>
      </c>
      <c r="N14" s="8">
        <v>80.39</v>
      </c>
      <c r="O14" s="8">
        <v>75</v>
      </c>
      <c r="P14" s="8">
        <v>81.31</v>
      </c>
      <c r="Q14" s="8">
        <v>60.29</v>
      </c>
      <c r="R14" s="8">
        <v>70.83</v>
      </c>
      <c r="S14" s="8">
        <v>59.09</v>
      </c>
      <c r="T14" s="8">
        <v>72.06</v>
      </c>
      <c r="U14" s="8">
        <v>88.89</v>
      </c>
      <c r="V14" s="8">
        <v>68.94</v>
      </c>
      <c r="W14" s="8">
        <v>73.53</v>
      </c>
      <c r="X14" s="8">
        <v>86.11</v>
      </c>
      <c r="Y14" s="8">
        <v>65.91</v>
      </c>
      <c r="Z14" s="8">
        <v>85.29</v>
      </c>
      <c r="AA14" s="8">
        <v>83.33</v>
      </c>
      <c r="AB14" s="8">
        <v>69.7</v>
      </c>
      <c r="AC14" s="8">
        <v>67.650000000000006</v>
      </c>
      <c r="AD14" s="8">
        <v>80.56</v>
      </c>
      <c r="AE14" s="8">
        <v>61.36</v>
      </c>
      <c r="AF14" s="11">
        <v>73.525000000000006</v>
      </c>
      <c r="AG14" s="11">
        <v>44.445</v>
      </c>
      <c r="AH14" s="11">
        <v>33.33</v>
      </c>
      <c r="AI14" s="8">
        <v>78.430000000000007</v>
      </c>
      <c r="AJ14" s="8">
        <v>56.48</v>
      </c>
      <c r="AK14" s="8">
        <v>55.56</v>
      </c>
      <c r="AL14" s="8">
        <v>76.47</v>
      </c>
      <c r="AM14" s="8">
        <v>72.22</v>
      </c>
      <c r="AN14" s="8">
        <v>86.36</v>
      </c>
      <c r="AO14" s="8">
        <v>47.06</v>
      </c>
      <c r="AP14" s="8">
        <v>44.44</v>
      </c>
      <c r="AQ14" s="8">
        <v>65.150000000000006</v>
      </c>
      <c r="AR14" s="8">
        <v>29.41</v>
      </c>
      <c r="AS14" s="8">
        <v>16.670000000000002</v>
      </c>
      <c r="AT14" s="8">
        <v>16.670000000000002</v>
      </c>
      <c r="AU14" s="8">
        <v>55.88</v>
      </c>
      <c r="AV14" s="8">
        <v>38.89</v>
      </c>
      <c r="AW14" s="8">
        <v>31.82</v>
      </c>
      <c r="AX14" s="8">
        <v>47.06</v>
      </c>
      <c r="AY14" s="8">
        <v>34.72</v>
      </c>
      <c r="AZ14" s="8">
        <v>32.58</v>
      </c>
      <c r="BA14" s="8">
        <v>38.24</v>
      </c>
      <c r="BB14" s="8">
        <v>47.22</v>
      </c>
      <c r="BC14" s="8">
        <v>28.79</v>
      </c>
      <c r="BD14" s="8">
        <v>58.82</v>
      </c>
      <c r="BE14" s="8">
        <v>66.67</v>
      </c>
      <c r="BF14" s="8">
        <v>77.27</v>
      </c>
      <c r="BG14" s="8">
        <v>11.76</v>
      </c>
      <c r="BH14" s="8">
        <v>22.22</v>
      </c>
      <c r="BI14" s="8">
        <v>43.94</v>
      </c>
      <c r="BJ14" s="8">
        <v>52.94</v>
      </c>
      <c r="BK14" s="8">
        <v>79.17</v>
      </c>
      <c r="BL14" s="8">
        <v>76.52</v>
      </c>
      <c r="BM14" s="8">
        <v>60.29</v>
      </c>
      <c r="BN14" s="8">
        <v>80.56</v>
      </c>
      <c r="BO14" s="8">
        <v>76.52</v>
      </c>
    </row>
    <row r="15" spans="1:67" ht="15.75" x14ac:dyDescent="0.25">
      <c r="A15" s="12" t="s">
        <v>10</v>
      </c>
      <c r="B15" s="8">
        <v>65.67</v>
      </c>
      <c r="C15" s="8">
        <v>73.209999999999994</v>
      </c>
      <c r="D15" s="9">
        <v>94.29</v>
      </c>
      <c r="E15" s="8">
        <v>50.25</v>
      </c>
      <c r="F15" s="8">
        <v>57.14</v>
      </c>
      <c r="G15" s="9">
        <v>75.239999999999995</v>
      </c>
      <c r="H15" s="8">
        <v>55.22</v>
      </c>
      <c r="I15" s="8">
        <v>39.29</v>
      </c>
      <c r="J15" s="10">
        <v>68.569999999999993</v>
      </c>
      <c r="K15" s="8">
        <v>49.25</v>
      </c>
      <c r="L15" s="8">
        <v>26.79</v>
      </c>
      <c r="M15" s="8">
        <v>45.71</v>
      </c>
      <c r="N15" s="8">
        <v>60.7</v>
      </c>
      <c r="O15" s="8">
        <v>66.069999999999993</v>
      </c>
      <c r="P15" s="8">
        <v>77.62</v>
      </c>
      <c r="Q15" s="8">
        <v>47.01</v>
      </c>
      <c r="R15" s="8">
        <v>45.54</v>
      </c>
      <c r="S15" s="8">
        <v>56.43</v>
      </c>
      <c r="T15" s="8">
        <v>64.180000000000007</v>
      </c>
      <c r="U15" s="8">
        <v>80.36</v>
      </c>
      <c r="V15" s="8">
        <v>74.290000000000006</v>
      </c>
      <c r="W15" s="8">
        <v>66.42</v>
      </c>
      <c r="X15" s="8">
        <v>81.25</v>
      </c>
      <c r="Y15" s="8">
        <v>78.569999999999993</v>
      </c>
      <c r="Z15" s="8">
        <v>58.21</v>
      </c>
      <c r="AA15" s="8">
        <v>82.14</v>
      </c>
      <c r="AB15" s="8">
        <v>90</v>
      </c>
      <c r="AC15" s="8">
        <v>44.78</v>
      </c>
      <c r="AD15" s="8">
        <v>56.25</v>
      </c>
      <c r="AE15" s="8">
        <v>75</v>
      </c>
      <c r="AF15" s="11">
        <v>23.134999999999998</v>
      </c>
      <c r="AG15" s="11">
        <v>23.215</v>
      </c>
      <c r="AH15" s="11">
        <v>54.290000000000006</v>
      </c>
      <c r="AI15" s="8">
        <v>54.73</v>
      </c>
      <c r="AJ15" s="8">
        <v>50.6</v>
      </c>
      <c r="AK15" s="8">
        <v>65.709999999999994</v>
      </c>
      <c r="AL15" s="8">
        <v>52.24</v>
      </c>
      <c r="AM15" s="8">
        <v>67.86</v>
      </c>
      <c r="AN15" s="8">
        <v>71.430000000000007</v>
      </c>
      <c r="AO15" s="8">
        <v>44.78</v>
      </c>
      <c r="AP15" s="8">
        <v>25</v>
      </c>
      <c r="AQ15" s="8">
        <v>48.57</v>
      </c>
      <c r="AR15" s="8">
        <v>22.39</v>
      </c>
      <c r="AS15" s="8">
        <v>16.07</v>
      </c>
      <c r="AT15" s="8">
        <v>17.14</v>
      </c>
      <c r="AU15" s="8">
        <v>22.39</v>
      </c>
      <c r="AV15" s="8">
        <v>41.07</v>
      </c>
      <c r="AW15" s="8">
        <v>32.86</v>
      </c>
      <c r="AX15" s="8">
        <v>35.82</v>
      </c>
      <c r="AY15" s="8">
        <v>19.64</v>
      </c>
      <c r="AZ15" s="8">
        <v>44.29</v>
      </c>
      <c r="BA15" s="8">
        <v>50.75</v>
      </c>
      <c r="BB15" s="8">
        <v>32.14</v>
      </c>
      <c r="BC15" s="8">
        <v>47.14</v>
      </c>
      <c r="BD15" s="8">
        <v>26.87</v>
      </c>
      <c r="BE15" s="8">
        <v>50</v>
      </c>
      <c r="BF15" s="8">
        <v>50</v>
      </c>
      <c r="BG15" s="8">
        <v>14.93</v>
      </c>
      <c r="BH15" s="8">
        <v>26.79</v>
      </c>
      <c r="BI15" s="8">
        <v>34.29</v>
      </c>
      <c r="BJ15" s="8">
        <v>53.73</v>
      </c>
      <c r="BK15" s="8">
        <v>54.46</v>
      </c>
      <c r="BL15" s="8">
        <v>72.86</v>
      </c>
      <c r="BM15" s="8">
        <v>70.150000000000006</v>
      </c>
      <c r="BN15" s="8">
        <v>79.459999999999994</v>
      </c>
      <c r="BO15" s="8">
        <v>68.569999999999993</v>
      </c>
    </row>
    <row r="16" spans="1:67" ht="15.75" customHeight="1" x14ac:dyDescent="0.25">
      <c r="A16" s="12" t="s">
        <v>11</v>
      </c>
      <c r="B16" s="8">
        <v>81.510000000000005</v>
      </c>
      <c r="C16" s="8">
        <v>81.650000000000006</v>
      </c>
      <c r="D16" s="9">
        <v>68.040000000000006</v>
      </c>
      <c r="E16" s="8">
        <v>64.430000000000007</v>
      </c>
      <c r="F16" s="8">
        <v>53.82</v>
      </c>
      <c r="G16" s="9">
        <v>54.3</v>
      </c>
      <c r="H16" s="8">
        <v>61.34</v>
      </c>
      <c r="I16" s="8">
        <v>76.150000000000006</v>
      </c>
      <c r="J16" s="10">
        <v>69.069999999999993</v>
      </c>
      <c r="K16" s="8">
        <v>53.78</v>
      </c>
      <c r="L16" s="8">
        <v>53.21</v>
      </c>
      <c r="M16" s="8">
        <v>45.36</v>
      </c>
      <c r="N16" s="8">
        <v>59.38</v>
      </c>
      <c r="O16" s="8">
        <v>70.95</v>
      </c>
      <c r="P16" s="8">
        <v>68.040000000000006</v>
      </c>
      <c r="Q16" s="8">
        <v>50.84</v>
      </c>
      <c r="R16" s="8">
        <v>52.29</v>
      </c>
      <c r="S16" s="8">
        <v>46.91</v>
      </c>
      <c r="T16" s="8">
        <v>66.81</v>
      </c>
      <c r="U16" s="8">
        <v>65.599999999999994</v>
      </c>
      <c r="V16" s="8">
        <v>62.89</v>
      </c>
      <c r="W16" s="8">
        <v>60.08</v>
      </c>
      <c r="X16" s="8">
        <v>63.3</v>
      </c>
      <c r="Y16" s="8">
        <v>61.86</v>
      </c>
      <c r="Z16" s="8">
        <v>65.55</v>
      </c>
      <c r="AA16" s="8">
        <v>61.47</v>
      </c>
      <c r="AB16" s="8">
        <v>42.27</v>
      </c>
      <c r="AC16" s="8">
        <v>49.16</v>
      </c>
      <c r="AD16" s="8">
        <v>60.55</v>
      </c>
      <c r="AE16" s="8">
        <v>55.67</v>
      </c>
      <c r="AF16" s="11">
        <v>28.15</v>
      </c>
      <c r="AG16" s="11">
        <v>45.870000000000005</v>
      </c>
      <c r="AH16" s="11">
        <v>35.055</v>
      </c>
      <c r="AI16" s="8">
        <v>48.74</v>
      </c>
      <c r="AJ16" s="8">
        <v>74.62</v>
      </c>
      <c r="AK16" s="8">
        <v>60.82</v>
      </c>
      <c r="AL16" s="8">
        <v>52.94</v>
      </c>
      <c r="AM16" s="8">
        <v>68.81</v>
      </c>
      <c r="AN16" s="8">
        <v>84.54</v>
      </c>
      <c r="AO16" s="8">
        <v>38.659999999999997</v>
      </c>
      <c r="AP16" s="8">
        <v>41.28</v>
      </c>
      <c r="AQ16" s="8">
        <v>52.58</v>
      </c>
      <c r="AR16" s="8">
        <v>23.53</v>
      </c>
      <c r="AS16" s="8">
        <v>36.700000000000003</v>
      </c>
      <c r="AT16" s="8">
        <v>21.65</v>
      </c>
      <c r="AU16" s="8">
        <v>24.37</v>
      </c>
      <c r="AV16" s="8">
        <v>35.78</v>
      </c>
      <c r="AW16" s="8">
        <v>38.14</v>
      </c>
      <c r="AX16" s="8">
        <v>26.47</v>
      </c>
      <c r="AY16" s="8">
        <v>37.159999999999997</v>
      </c>
      <c r="AZ16" s="8">
        <v>45.36</v>
      </c>
      <c r="BA16" s="8">
        <v>26.89</v>
      </c>
      <c r="BB16" s="8">
        <v>48.62</v>
      </c>
      <c r="BC16" s="8">
        <v>40.21</v>
      </c>
      <c r="BD16" s="8">
        <v>28.57</v>
      </c>
      <c r="BE16" s="8">
        <v>50.46</v>
      </c>
      <c r="BF16" s="8">
        <v>31.96</v>
      </c>
      <c r="BG16" s="8">
        <v>19.329999999999998</v>
      </c>
      <c r="BH16" s="8">
        <v>43.12</v>
      </c>
      <c r="BI16" s="8">
        <v>24.74</v>
      </c>
      <c r="BJ16" s="8">
        <v>37.39</v>
      </c>
      <c r="BK16" s="8">
        <v>45.87</v>
      </c>
      <c r="BL16" s="8">
        <v>59.79</v>
      </c>
      <c r="BM16" s="8">
        <v>55.04</v>
      </c>
      <c r="BN16" s="8">
        <v>53.21</v>
      </c>
      <c r="BO16" s="8">
        <v>58.76</v>
      </c>
    </row>
    <row r="17" spans="1:67" ht="15.75" x14ac:dyDescent="0.25">
      <c r="A17" s="12" t="s">
        <v>12</v>
      </c>
      <c r="B17" s="8">
        <v>75</v>
      </c>
      <c r="C17" s="8">
        <v>84.62</v>
      </c>
      <c r="D17" s="9">
        <v>83.33</v>
      </c>
      <c r="E17" s="8">
        <v>55.73</v>
      </c>
      <c r="F17" s="8">
        <v>53.85</v>
      </c>
      <c r="G17" s="9">
        <v>66.67</v>
      </c>
      <c r="H17" s="8">
        <v>54.69</v>
      </c>
      <c r="I17" s="8">
        <v>84.62</v>
      </c>
      <c r="J17" s="10">
        <v>75</v>
      </c>
      <c r="K17" s="8">
        <v>35.94</v>
      </c>
      <c r="L17" s="8">
        <v>38.46</v>
      </c>
      <c r="M17" s="8">
        <v>62.5</v>
      </c>
      <c r="N17" s="8">
        <v>70.83</v>
      </c>
      <c r="O17" s="8">
        <v>65.38</v>
      </c>
      <c r="P17" s="8">
        <v>81.94</v>
      </c>
      <c r="Q17" s="8">
        <v>58.59</v>
      </c>
      <c r="R17" s="8">
        <v>44.23</v>
      </c>
      <c r="S17" s="8">
        <v>58.33</v>
      </c>
      <c r="T17" s="8">
        <v>60.94</v>
      </c>
      <c r="U17" s="8">
        <v>63.46</v>
      </c>
      <c r="V17" s="8">
        <v>87.5</v>
      </c>
      <c r="W17" s="8">
        <v>60.16</v>
      </c>
      <c r="X17" s="8">
        <v>61.54</v>
      </c>
      <c r="Y17" s="8">
        <v>81.25</v>
      </c>
      <c r="Z17" s="8">
        <v>59.38</v>
      </c>
      <c r="AA17" s="8">
        <v>69.23</v>
      </c>
      <c r="AB17" s="8">
        <v>75</v>
      </c>
      <c r="AC17" s="8">
        <v>40.630000000000003</v>
      </c>
      <c r="AD17" s="8">
        <v>57.69</v>
      </c>
      <c r="AE17" s="8">
        <v>60.42</v>
      </c>
      <c r="AF17" s="11">
        <v>41.41</v>
      </c>
      <c r="AG17" s="11">
        <v>34.615000000000002</v>
      </c>
      <c r="AH17" s="11">
        <v>33.335000000000001</v>
      </c>
      <c r="AI17" s="8">
        <v>51.04</v>
      </c>
      <c r="AJ17" s="8">
        <v>47.44</v>
      </c>
      <c r="AK17" s="8">
        <v>51.39</v>
      </c>
      <c r="AL17" s="8">
        <v>62.5</v>
      </c>
      <c r="AM17" s="8">
        <v>76.92</v>
      </c>
      <c r="AN17" s="8">
        <v>54.17</v>
      </c>
      <c r="AO17" s="8">
        <v>31.25</v>
      </c>
      <c r="AP17" s="8">
        <v>38.46</v>
      </c>
      <c r="AQ17" s="8">
        <v>62.5</v>
      </c>
      <c r="AR17" s="8">
        <v>25</v>
      </c>
      <c r="AS17" s="8">
        <v>23.08</v>
      </c>
      <c r="AT17" s="8">
        <v>20.83</v>
      </c>
      <c r="AU17" s="8">
        <v>32.81</v>
      </c>
      <c r="AV17" s="8">
        <v>50</v>
      </c>
      <c r="AW17" s="8">
        <v>29.17</v>
      </c>
      <c r="AX17" s="8">
        <v>24.22</v>
      </c>
      <c r="AY17" s="8">
        <v>36.54</v>
      </c>
      <c r="AZ17" s="8">
        <v>22.92</v>
      </c>
      <c r="BA17" s="8">
        <v>23.44</v>
      </c>
      <c r="BB17" s="8">
        <v>38.46</v>
      </c>
      <c r="BC17" s="8">
        <v>58.33</v>
      </c>
      <c r="BD17" s="8">
        <v>46.88</v>
      </c>
      <c r="BE17" s="8">
        <v>69.23</v>
      </c>
      <c r="BF17" s="8">
        <v>62.5</v>
      </c>
      <c r="BG17" s="8">
        <v>17.190000000000001</v>
      </c>
      <c r="BH17" s="8">
        <v>46.15</v>
      </c>
      <c r="BI17" s="8">
        <v>41.67</v>
      </c>
      <c r="BJ17" s="8">
        <v>52.34</v>
      </c>
      <c r="BK17" s="8">
        <v>55.77</v>
      </c>
      <c r="BL17" s="8">
        <v>47.92</v>
      </c>
      <c r="BM17" s="8">
        <v>65.63</v>
      </c>
      <c r="BN17" s="8">
        <v>82.69</v>
      </c>
      <c r="BO17" s="8">
        <v>68.75</v>
      </c>
    </row>
    <row r="18" spans="1:67" ht="15.75" x14ac:dyDescent="0.25">
      <c r="A18" s="12" t="s">
        <v>13</v>
      </c>
      <c r="B18" s="8">
        <v>93.15</v>
      </c>
      <c r="C18" s="8">
        <v>80</v>
      </c>
      <c r="D18" s="9">
        <v>85.71</v>
      </c>
      <c r="E18" s="8">
        <v>50.68</v>
      </c>
      <c r="F18" s="8">
        <v>57.33</v>
      </c>
      <c r="G18" s="9">
        <v>61.11</v>
      </c>
      <c r="H18" s="8">
        <v>75.34</v>
      </c>
      <c r="I18" s="8">
        <v>50</v>
      </c>
      <c r="J18" s="10">
        <v>45.24</v>
      </c>
      <c r="K18" s="8">
        <v>68.489999999999995</v>
      </c>
      <c r="L18" s="8">
        <v>46</v>
      </c>
      <c r="M18" s="8">
        <v>50</v>
      </c>
      <c r="N18" s="8">
        <v>66.209999999999994</v>
      </c>
      <c r="O18" s="8">
        <v>43.33</v>
      </c>
      <c r="P18" s="8">
        <v>66.67</v>
      </c>
      <c r="Q18" s="8">
        <v>43.84</v>
      </c>
      <c r="R18" s="8">
        <v>46</v>
      </c>
      <c r="S18" s="8">
        <v>50</v>
      </c>
      <c r="T18" s="8">
        <v>56.85</v>
      </c>
      <c r="U18" s="8">
        <v>67</v>
      </c>
      <c r="V18" s="8">
        <v>71.430000000000007</v>
      </c>
      <c r="W18" s="8">
        <v>58.22</v>
      </c>
      <c r="X18" s="8">
        <v>63</v>
      </c>
      <c r="Y18" s="8">
        <v>67.86</v>
      </c>
      <c r="Z18" s="8">
        <v>71.23</v>
      </c>
      <c r="AA18" s="8">
        <v>80</v>
      </c>
      <c r="AB18" s="8">
        <v>69.05</v>
      </c>
      <c r="AC18" s="8">
        <v>53.42</v>
      </c>
      <c r="AD18" s="8">
        <v>51</v>
      </c>
      <c r="AE18" s="8">
        <v>29.76</v>
      </c>
      <c r="AF18" s="11">
        <v>53.42</v>
      </c>
      <c r="AG18" s="11">
        <v>34</v>
      </c>
      <c r="AH18" s="11">
        <v>14.285</v>
      </c>
      <c r="AI18" s="8">
        <v>58.9</v>
      </c>
      <c r="AJ18" s="8">
        <v>47.33</v>
      </c>
      <c r="AK18" s="8">
        <v>61.11</v>
      </c>
      <c r="AL18" s="8">
        <v>76.709999999999994</v>
      </c>
      <c r="AM18" s="8">
        <v>36</v>
      </c>
      <c r="AN18" s="8">
        <v>61.9</v>
      </c>
      <c r="AO18" s="8">
        <v>71.23</v>
      </c>
      <c r="AP18" s="8">
        <v>32</v>
      </c>
      <c r="AQ18" s="8">
        <v>23.81</v>
      </c>
      <c r="AR18" s="8">
        <v>63.01</v>
      </c>
      <c r="AS18" s="8">
        <v>40</v>
      </c>
      <c r="AT18" s="8">
        <v>4.76</v>
      </c>
      <c r="AU18" s="8">
        <v>75.34</v>
      </c>
      <c r="AV18" s="8">
        <v>42</v>
      </c>
      <c r="AW18" s="8">
        <v>16.670000000000002</v>
      </c>
      <c r="AX18" s="8">
        <v>47.26</v>
      </c>
      <c r="AY18" s="8">
        <v>36</v>
      </c>
      <c r="AZ18" s="8">
        <v>15.48</v>
      </c>
      <c r="BA18" s="8">
        <v>63.01</v>
      </c>
      <c r="BB18" s="8">
        <v>46</v>
      </c>
      <c r="BC18" s="8">
        <v>9.52</v>
      </c>
      <c r="BD18" s="8">
        <v>69.86</v>
      </c>
      <c r="BE18" s="8">
        <v>44</v>
      </c>
      <c r="BF18" s="8">
        <v>38.1</v>
      </c>
      <c r="BG18" s="8">
        <v>50.68</v>
      </c>
      <c r="BH18" s="8">
        <v>34</v>
      </c>
      <c r="BI18" s="8">
        <v>35.71</v>
      </c>
      <c r="BJ18" s="8">
        <v>63.01</v>
      </c>
      <c r="BK18" s="8">
        <v>46</v>
      </c>
      <c r="BL18" s="8">
        <v>36.9</v>
      </c>
      <c r="BM18" s="8">
        <v>58.9</v>
      </c>
      <c r="BN18" s="8">
        <v>54</v>
      </c>
      <c r="BO18" s="8">
        <v>55.95</v>
      </c>
    </row>
    <row r="19" spans="1:67" ht="15.75" customHeight="1" x14ac:dyDescent="0.25">
      <c r="A19" s="12" t="s">
        <v>14</v>
      </c>
      <c r="B19" s="8">
        <v>69</v>
      </c>
      <c r="C19" s="8">
        <v>70.33</v>
      </c>
      <c r="D19" s="9">
        <v>71.11</v>
      </c>
      <c r="E19" s="8">
        <v>66.33</v>
      </c>
      <c r="F19" s="8">
        <v>59.34</v>
      </c>
      <c r="G19" s="9">
        <v>67.78</v>
      </c>
      <c r="H19" s="8">
        <v>54</v>
      </c>
      <c r="I19" s="8">
        <v>58.24</v>
      </c>
      <c r="J19" s="10">
        <v>66.67</v>
      </c>
      <c r="K19" s="8">
        <v>45</v>
      </c>
      <c r="L19" s="8">
        <v>57.14</v>
      </c>
      <c r="M19" s="8">
        <v>64.44</v>
      </c>
      <c r="N19" s="8">
        <v>69.67</v>
      </c>
      <c r="O19" s="8">
        <v>72.89</v>
      </c>
      <c r="P19" s="8">
        <v>78.150000000000006</v>
      </c>
      <c r="Q19" s="8">
        <v>62</v>
      </c>
      <c r="R19" s="8">
        <v>47.25</v>
      </c>
      <c r="S19" s="8">
        <v>66.11</v>
      </c>
      <c r="T19" s="8">
        <v>67</v>
      </c>
      <c r="U19" s="8">
        <v>60.44</v>
      </c>
      <c r="V19" s="8">
        <v>80.56</v>
      </c>
      <c r="W19" s="8">
        <v>62</v>
      </c>
      <c r="X19" s="8">
        <v>70.33</v>
      </c>
      <c r="Y19" s="8">
        <v>74.44</v>
      </c>
      <c r="Z19" s="8">
        <v>65</v>
      </c>
      <c r="AA19" s="8">
        <v>69.23</v>
      </c>
      <c r="AB19" s="8">
        <v>68.89</v>
      </c>
      <c r="AC19" s="8">
        <v>52.5</v>
      </c>
      <c r="AD19" s="8">
        <v>48.35</v>
      </c>
      <c r="AE19" s="8">
        <v>71.67</v>
      </c>
      <c r="AF19" s="11">
        <v>17.5</v>
      </c>
      <c r="AG19" s="11">
        <v>35.715000000000003</v>
      </c>
      <c r="AH19" s="11">
        <v>34.445</v>
      </c>
      <c r="AI19" s="8">
        <v>53</v>
      </c>
      <c r="AJ19" s="8">
        <v>50.18</v>
      </c>
      <c r="AK19" s="8">
        <v>58.15</v>
      </c>
      <c r="AL19" s="8">
        <v>75</v>
      </c>
      <c r="AM19" s="8">
        <v>47.25</v>
      </c>
      <c r="AN19" s="8">
        <v>71.11</v>
      </c>
      <c r="AO19" s="8">
        <v>43</v>
      </c>
      <c r="AP19" s="8">
        <v>37.36</v>
      </c>
      <c r="AQ19" s="8">
        <v>50</v>
      </c>
      <c r="AR19" s="8">
        <v>26</v>
      </c>
      <c r="AS19" s="8">
        <v>18.68</v>
      </c>
      <c r="AT19" s="8">
        <v>30</v>
      </c>
      <c r="AU19" s="8">
        <v>37</v>
      </c>
      <c r="AV19" s="8">
        <v>23.08</v>
      </c>
      <c r="AW19" s="8">
        <v>41.11</v>
      </c>
      <c r="AX19" s="8">
        <v>30</v>
      </c>
      <c r="AY19" s="8">
        <v>31.87</v>
      </c>
      <c r="AZ19" s="8">
        <v>43.89</v>
      </c>
      <c r="BA19" s="8">
        <v>43</v>
      </c>
      <c r="BB19" s="8">
        <v>38.46</v>
      </c>
      <c r="BC19" s="8">
        <v>36.67</v>
      </c>
      <c r="BD19" s="8">
        <v>51</v>
      </c>
      <c r="BE19" s="8">
        <v>39.56</v>
      </c>
      <c r="BF19" s="8">
        <v>58.89</v>
      </c>
      <c r="BG19" s="8">
        <v>21</v>
      </c>
      <c r="BH19" s="8">
        <v>17.579999999999998</v>
      </c>
      <c r="BI19" s="8">
        <v>23.33</v>
      </c>
      <c r="BJ19" s="8">
        <v>43</v>
      </c>
      <c r="BK19" s="8">
        <v>58.79</v>
      </c>
      <c r="BL19" s="8">
        <v>68.89</v>
      </c>
      <c r="BM19" s="8">
        <v>63</v>
      </c>
      <c r="BN19" s="8">
        <v>69.78</v>
      </c>
      <c r="BO19" s="8">
        <v>78.89</v>
      </c>
    </row>
    <row r="20" spans="1:67" ht="15.75" x14ac:dyDescent="0.25">
      <c r="A20" s="12" t="s">
        <v>15</v>
      </c>
      <c r="B20" s="8">
        <v>88.5</v>
      </c>
      <c r="C20" s="8">
        <v>82.35</v>
      </c>
      <c r="D20" s="9">
        <v>67.959999999999994</v>
      </c>
      <c r="E20" s="8">
        <v>58.7</v>
      </c>
      <c r="F20" s="8">
        <v>61.06</v>
      </c>
      <c r="G20" s="9">
        <v>48.54</v>
      </c>
      <c r="H20" s="8">
        <v>44.25</v>
      </c>
      <c r="I20" s="8">
        <v>56.3</v>
      </c>
      <c r="J20" s="10">
        <v>64.08</v>
      </c>
      <c r="K20" s="8">
        <v>54.87</v>
      </c>
      <c r="L20" s="8">
        <v>36.97</v>
      </c>
      <c r="M20" s="8">
        <v>49.51</v>
      </c>
      <c r="N20" s="8">
        <v>70.5</v>
      </c>
      <c r="O20" s="8">
        <v>61.62</v>
      </c>
      <c r="P20" s="8">
        <v>54.05</v>
      </c>
      <c r="Q20" s="8">
        <v>38.049999999999997</v>
      </c>
      <c r="R20" s="8">
        <v>41.6</v>
      </c>
      <c r="S20" s="8">
        <v>57.77</v>
      </c>
      <c r="T20" s="8">
        <v>68.14</v>
      </c>
      <c r="U20" s="8">
        <v>59.24</v>
      </c>
      <c r="V20" s="8">
        <v>66.02</v>
      </c>
      <c r="W20" s="8">
        <v>62.83</v>
      </c>
      <c r="X20" s="8">
        <v>57.98</v>
      </c>
      <c r="Y20" s="8">
        <v>71.36</v>
      </c>
      <c r="Z20" s="8">
        <v>65.489999999999995</v>
      </c>
      <c r="AA20" s="8">
        <v>45.38</v>
      </c>
      <c r="AB20" s="8">
        <v>68.930000000000007</v>
      </c>
      <c r="AC20" s="8">
        <v>49.12</v>
      </c>
      <c r="AD20" s="8">
        <v>36.130000000000003</v>
      </c>
      <c r="AE20" s="8">
        <v>57.77</v>
      </c>
      <c r="AF20" s="11">
        <v>31.86</v>
      </c>
      <c r="AG20" s="11">
        <v>23.950000000000003</v>
      </c>
      <c r="AH20" s="11">
        <v>44.174999999999997</v>
      </c>
      <c r="AI20" s="8">
        <v>61.06</v>
      </c>
      <c r="AJ20" s="8">
        <v>60.5</v>
      </c>
      <c r="AK20" s="8">
        <v>64.08</v>
      </c>
      <c r="AL20" s="8">
        <v>76.989999999999995</v>
      </c>
      <c r="AM20" s="8">
        <v>71.430000000000007</v>
      </c>
      <c r="AN20" s="8">
        <v>76.7</v>
      </c>
      <c r="AO20" s="8">
        <v>53.98</v>
      </c>
      <c r="AP20" s="8">
        <v>37.82</v>
      </c>
      <c r="AQ20" s="8">
        <v>52.43</v>
      </c>
      <c r="AR20" s="8">
        <v>23.89</v>
      </c>
      <c r="AS20" s="8">
        <v>33.61</v>
      </c>
      <c r="AT20" s="8">
        <v>23.3</v>
      </c>
      <c r="AU20" s="8">
        <v>46.02</v>
      </c>
      <c r="AV20" s="8">
        <v>43.7</v>
      </c>
      <c r="AW20" s="8">
        <v>39.81</v>
      </c>
      <c r="AX20" s="8">
        <v>44.69</v>
      </c>
      <c r="AY20" s="8">
        <v>28.57</v>
      </c>
      <c r="AZ20" s="8">
        <v>44.66</v>
      </c>
      <c r="BA20" s="8">
        <v>38.049999999999997</v>
      </c>
      <c r="BB20" s="8">
        <v>46.22</v>
      </c>
      <c r="BC20" s="8">
        <v>40.78</v>
      </c>
      <c r="BD20" s="8">
        <v>60.18</v>
      </c>
      <c r="BE20" s="8">
        <v>47.9</v>
      </c>
      <c r="BF20" s="8">
        <v>49.51</v>
      </c>
      <c r="BG20" s="8">
        <v>40.71</v>
      </c>
      <c r="BH20" s="8">
        <v>17.649999999999999</v>
      </c>
      <c r="BI20" s="8">
        <v>22.33</v>
      </c>
      <c r="BJ20" s="8">
        <v>68.14</v>
      </c>
      <c r="BK20" s="8">
        <v>55.88</v>
      </c>
      <c r="BL20" s="8">
        <v>56.31</v>
      </c>
      <c r="BM20" s="8">
        <v>67.260000000000005</v>
      </c>
      <c r="BN20" s="8">
        <v>69.33</v>
      </c>
      <c r="BO20" s="8">
        <v>66.5</v>
      </c>
    </row>
    <row r="21" spans="1:67" ht="15.75" x14ac:dyDescent="0.25">
      <c r="A21" s="12" t="s">
        <v>16</v>
      </c>
      <c r="B21" s="8">
        <v>54.39</v>
      </c>
      <c r="C21" s="8">
        <v>73.87</v>
      </c>
      <c r="D21" s="9">
        <v>80</v>
      </c>
      <c r="E21" s="8">
        <v>38.01</v>
      </c>
      <c r="F21" s="8">
        <v>55.86</v>
      </c>
      <c r="G21" s="9">
        <v>55.56</v>
      </c>
      <c r="H21" s="8">
        <v>33.33</v>
      </c>
      <c r="I21" s="8">
        <v>67.569999999999993</v>
      </c>
      <c r="J21" s="10">
        <v>75</v>
      </c>
      <c r="K21" s="8">
        <v>28.07</v>
      </c>
      <c r="L21" s="8">
        <v>42.34</v>
      </c>
      <c r="M21" s="8">
        <v>61.67</v>
      </c>
      <c r="N21" s="8">
        <v>55.56</v>
      </c>
      <c r="O21" s="8">
        <v>63.66</v>
      </c>
      <c r="P21" s="8">
        <v>67.78</v>
      </c>
      <c r="Q21" s="8">
        <v>36.840000000000003</v>
      </c>
      <c r="R21" s="8">
        <v>51.8</v>
      </c>
      <c r="S21" s="8">
        <v>51.67</v>
      </c>
      <c r="T21" s="8">
        <v>25.44</v>
      </c>
      <c r="U21" s="8">
        <v>60.36</v>
      </c>
      <c r="V21" s="8">
        <v>65.83</v>
      </c>
      <c r="W21" s="8">
        <v>32.46</v>
      </c>
      <c r="X21" s="8">
        <v>55.41</v>
      </c>
      <c r="Y21" s="8">
        <v>65</v>
      </c>
      <c r="Z21" s="8">
        <v>49.12</v>
      </c>
      <c r="AA21" s="8">
        <v>59.46</v>
      </c>
      <c r="AB21" s="8">
        <v>73.33</v>
      </c>
      <c r="AC21" s="8">
        <v>29.82</v>
      </c>
      <c r="AD21" s="8">
        <v>39.19</v>
      </c>
      <c r="AE21" s="8">
        <v>52.5</v>
      </c>
      <c r="AF21" s="11">
        <v>32.454999999999998</v>
      </c>
      <c r="AG21" s="11">
        <v>38.74</v>
      </c>
      <c r="AH21" s="11">
        <v>44.164999999999999</v>
      </c>
      <c r="AI21" s="8">
        <v>46.78</v>
      </c>
      <c r="AJ21" s="8">
        <v>54.35</v>
      </c>
      <c r="AK21" s="8">
        <v>60</v>
      </c>
      <c r="AL21" s="8">
        <v>54.39</v>
      </c>
      <c r="AM21" s="8">
        <v>64.86</v>
      </c>
      <c r="AN21" s="8">
        <v>60</v>
      </c>
      <c r="AO21" s="8">
        <v>29.82</v>
      </c>
      <c r="AP21" s="8">
        <v>45.05</v>
      </c>
      <c r="AQ21" s="8">
        <v>41.67</v>
      </c>
      <c r="AR21" s="8">
        <v>14.04</v>
      </c>
      <c r="AS21" s="8">
        <v>24.32</v>
      </c>
      <c r="AT21" s="8">
        <v>26.67</v>
      </c>
      <c r="AU21" s="8">
        <v>31.58</v>
      </c>
      <c r="AV21" s="8">
        <v>34.229999999999997</v>
      </c>
      <c r="AW21" s="8">
        <v>35</v>
      </c>
      <c r="AX21" s="8">
        <v>34.21</v>
      </c>
      <c r="AY21" s="8">
        <v>38.29</v>
      </c>
      <c r="AZ21" s="8">
        <v>39.17</v>
      </c>
      <c r="BA21" s="8">
        <v>40.35</v>
      </c>
      <c r="BB21" s="8">
        <v>45.05</v>
      </c>
      <c r="BC21" s="8">
        <v>43.33</v>
      </c>
      <c r="BD21" s="8">
        <v>40.35</v>
      </c>
      <c r="BE21" s="8">
        <v>58.56</v>
      </c>
      <c r="BF21" s="8">
        <v>41.67</v>
      </c>
      <c r="BG21" s="8">
        <v>28.07</v>
      </c>
      <c r="BH21" s="8">
        <v>39.64</v>
      </c>
      <c r="BI21" s="8">
        <v>25</v>
      </c>
      <c r="BJ21" s="8">
        <v>53.51</v>
      </c>
      <c r="BK21" s="8">
        <v>61.71</v>
      </c>
      <c r="BL21" s="8">
        <v>45.83</v>
      </c>
      <c r="BM21" s="8">
        <v>38.6</v>
      </c>
      <c r="BN21" s="8">
        <v>72.069999999999993</v>
      </c>
      <c r="BO21" s="8">
        <v>68.33</v>
      </c>
    </row>
    <row r="22" spans="1:67" ht="15.75" customHeight="1" x14ac:dyDescent="0.25">
      <c r="A22" s="12" t="s">
        <v>17</v>
      </c>
      <c r="B22" s="8">
        <v>73.760000000000005</v>
      </c>
      <c r="C22" s="8">
        <v>63.89</v>
      </c>
      <c r="D22" s="9">
        <v>82.74</v>
      </c>
      <c r="E22" s="8">
        <v>48.23</v>
      </c>
      <c r="F22" s="8">
        <v>53.7</v>
      </c>
      <c r="G22" s="9">
        <v>54.17</v>
      </c>
      <c r="H22" s="8">
        <v>51.06</v>
      </c>
      <c r="I22" s="8">
        <v>50</v>
      </c>
      <c r="J22" s="10">
        <v>58.93</v>
      </c>
      <c r="K22" s="8">
        <v>46.81</v>
      </c>
      <c r="L22" s="8">
        <v>37.04</v>
      </c>
      <c r="M22" s="8">
        <v>49.4</v>
      </c>
      <c r="N22" s="8">
        <v>69.739999999999995</v>
      </c>
      <c r="O22" s="8">
        <v>75</v>
      </c>
      <c r="P22" s="8">
        <v>57.74</v>
      </c>
      <c r="Q22" s="8">
        <v>53.19</v>
      </c>
      <c r="R22" s="8">
        <v>43.98</v>
      </c>
      <c r="S22" s="8">
        <v>39.880000000000003</v>
      </c>
      <c r="T22" s="8">
        <v>63.12</v>
      </c>
      <c r="U22" s="8">
        <v>51.39</v>
      </c>
      <c r="V22" s="8">
        <v>54.17</v>
      </c>
      <c r="W22" s="8">
        <v>56.74</v>
      </c>
      <c r="X22" s="8">
        <v>47.22</v>
      </c>
      <c r="Y22" s="8">
        <v>51.19</v>
      </c>
      <c r="Z22" s="8">
        <v>51.06</v>
      </c>
      <c r="AA22" s="8">
        <v>51.85</v>
      </c>
      <c r="AB22" s="8">
        <v>58.33</v>
      </c>
      <c r="AC22" s="8">
        <v>44.68</v>
      </c>
      <c r="AD22" s="8">
        <v>35.65</v>
      </c>
      <c r="AE22" s="8">
        <v>31.85</v>
      </c>
      <c r="AF22" s="11">
        <v>48.225000000000001</v>
      </c>
      <c r="AG22" s="11">
        <v>46.760000000000005</v>
      </c>
      <c r="AH22" s="11">
        <v>36.905000000000001</v>
      </c>
      <c r="AI22" s="8">
        <v>56.03</v>
      </c>
      <c r="AJ22" s="8">
        <v>71.599999999999994</v>
      </c>
      <c r="AK22" s="8">
        <v>54.37</v>
      </c>
      <c r="AL22" s="8">
        <v>71.63</v>
      </c>
      <c r="AM22" s="8">
        <v>71.3</v>
      </c>
      <c r="AN22" s="8">
        <v>59.52</v>
      </c>
      <c r="AO22" s="8">
        <v>29.79</v>
      </c>
      <c r="AP22" s="8">
        <v>51.85</v>
      </c>
      <c r="AQ22" s="8">
        <v>30.36</v>
      </c>
      <c r="AR22" s="8">
        <v>34.75</v>
      </c>
      <c r="AS22" s="8">
        <v>34.26</v>
      </c>
      <c r="AT22" s="8">
        <v>15.48</v>
      </c>
      <c r="AU22" s="8">
        <v>46.1</v>
      </c>
      <c r="AV22" s="8">
        <v>46.3</v>
      </c>
      <c r="AW22" s="8">
        <v>29.17</v>
      </c>
      <c r="AX22" s="8">
        <v>46.1</v>
      </c>
      <c r="AY22" s="8">
        <v>43.06</v>
      </c>
      <c r="AZ22" s="8">
        <v>25.3</v>
      </c>
      <c r="BA22" s="8">
        <v>45.39</v>
      </c>
      <c r="BB22" s="8">
        <v>36.11</v>
      </c>
      <c r="BC22" s="8">
        <v>32.14</v>
      </c>
      <c r="BD22" s="8">
        <v>48.94</v>
      </c>
      <c r="BE22" s="8">
        <v>43.52</v>
      </c>
      <c r="BF22" s="8">
        <v>39.29</v>
      </c>
      <c r="BG22" s="8">
        <v>32.619999999999997</v>
      </c>
      <c r="BH22" s="8">
        <v>22.22</v>
      </c>
      <c r="BI22" s="8">
        <v>29.17</v>
      </c>
      <c r="BJ22" s="8">
        <v>54.61</v>
      </c>
      <c r="BK22" s="8">
        <v>53.7</v>
      </c>
      <c r="BL22" s="8">
        <v>50.89</v>
      </c>
      <c r="BM22" s="8">
        <v>57.8</v>
      </c>
      <c r="BN22" s="8">
        <v>56.02</v>
      </c>
      <c r="BO22" s="8">
        <v>62.5</v>
      </c>
    </row>
    <row r="23" spans="1:67" ht="15.75" x14ac:dyDescent="0.25">
      <c r="A23" s="12" t="s">
        <v>18</v>
      </c>
      <c r="B23" s="8">
        <v>60.64</v>
      </c>
      <c r="C23" s="8">
        <v>72.73</v>
      </c>
      <c r="D23" s="9">
        <v>70.83</v>
      </c>
      <c r="E23" s="8">
        <v>36.520000000000003</v>
      </c>
      <c r="F23" s="8">
        <v>61.21</v>
      </c>
      <c r="G23" s="9">
        <v>59.03</v>
      </c>
      <c r="H23" s="8">
        <v>48.94</v>
      </c>
      <c r="I23" s="8">
        <v>49.09</v>
      </c>
      <c r="J23" s="10">
        <v>60.42</v>
      </c>
      <c r="K23" s="8">
        <v>39.36</v>
      </c>
      <c r="L23" s="8">
        <v>37.270000000000003</v>
      </c>
      <c r="M23" s="8">
        <v>47.92</v>
      </c>
      <c r="N23" s="8">
        <v>52.84</v>
      </c>
      <c r="O23" s="8">
        <v>69.39</v>
      </c>
      <c r="P23" s="8">
        <v>70.14</v>
      </c>
      <c r="Q23" s="8">
        <v>36.17</v>
      </c>
      <c r="R23" s="8">
        <v>56.82</v>
      </c>
      <c r="S23" s="8">
        <v>55.9</v>
      </c>
      <c r="T23" s="8">
        <v>46.81</v>
      </c>
      <c r="U23" s="8">
        <v>68.180000000000007</v>
      </c>
      <c r="V23" s="8">
        <v>76.39</v>
      </c>
      <c r="W23" s="8">
        <v>49.47</v>
      </c>
      <c r="X23" s="8">
        <v>71.36</v>
      </c>
      <c r="Y23" s="8">
        <v>73.61</v>
      </c>
      <c r="Z23" s="8">
        <v>57.45</v>
      </c>
      <c r="AA23" s="8">
        <v>63.64</v>
      </c>
      <c r="AB23" s="8">
        <v>62.5</v>
      </c>
      <c r="AC23" s="8">
        <v>39.89</v>
      </c>
      <c r="AD23" s="8">
        <v>46.36</v>
      </c>
      <c r="AE23" s="8">
        <v>51.39</v>
      </c>
      <c r="AF23" s="11">
        <v>21.274999999999999</v>
      </c>
      <c r="AG23" s="11">
        <v>38.185000000000002</v>
      </c>
      <c r="AH23" s="11">
        <v>31.594999999999999</v>
      </c>
      <c r="AI23" s="8">
        <v>54.61</v>
      </c>
      <c r="AJ23" s="8">
        <v>52.12</v>
      </c>
      <c r="AK23" s="8">
        <v>60.19</v>
      </c>
      <c r="AL23" s="8">
        <v>60.64</v>
      </c>
      <c r="AM23" s="8">
        <v>66.36</v>
      </c>
      <c r="AN23" s="8">
        <v>59.03</v>
      </c>
      <c r="AO23" s="8">
        <v>24.47</v>
      </c>
      <c r="AP23" s="8">
        <v>47.27</v>
      </c>
      <c r="AQ23" s="8">
        <v>31.25</v>
      </c>
      <c r="AR23" s="8">
        <v>13.83</v>
      </c>
      <c r="AS23" s="8">
        <v>28.18</v>
      </c>
      <c r="AT23" s="8">
        <v>19.440000000000001</v>
      </c>
      <c r="AU23" s="8">
        <v>36.17</v>
      </c>
      <c r="AV23" s="8">
        <v>28.18</v>
      </c>
      <c r="AW23" s="8">
        <v>23.61</v>
      </c>
      <c r="AX23" s="8">
        <v>33.51</v>
      </c>
      <c r="AY23" s="8">
        <v>22.27</v>
      </c>
      <c r="AZ23" s="8">
        <v>37.5</v>
      </c>
      <c r="BA23" s="8">
        <v>41.49</v>
      </c>
      <c r="BB23" s="8">
        <v>30</v>
      </c>
      <c r="BC23" s="8">
        <v>36.11</v>
      </c>
      <c r="BD23" s="8">
        <v>50</v>
      </c>
      <c r="BE23" s="8">
        <v>42.73</v>
      </c>
      <c r="BF23" s="8">
        <v>44.44</v>
      </c>
      <c r="BG23" s="8">
        <v>26.6</v>
      </c>
      <c r="BH23" s="8">
        <v>21.82</v>
      </c>
      <c r="BI23" s="8">
        <v>21.53</v>
      </c>
      <c r="BJ23" s="8">
        <v>61.17</v>
      </c>
      <c r="BK23" s="8">
        <v>52.27</v>
      </c>
      <c r="BL23" s="8">
        <v>49.65</v>
      </c>
      <c r="BM23" s="8">
        <v>70.209999999999994</v>
      </c>
      <c r="BN23" s="8">
        <v>72.27</v>
      </c>
      <c r="BO23" s="8">
        <v>65.28</v>
      </c>
    </row>
    <row r="24" spans="1:67" ht="15.75" x14ac:dyDescent="0.25">
      <c r="A24" s="12" t="s">
        <v>19</v>
      </c>
      <c r="B24" s="8">
        <v>73.83</v>
      </c>
      <c r="C24" s="8">
        <v>75.83</v>
      </c>
      <c r="D24" s="9">
        <v>75.290000000000006</v>
      </c>
      <c r="E24" s="8">
        <v>55.72</v>
      </c>
      <c r="F24" s="8">
        <v>46.97</v>
      </c>
      <c r="G24" s="9">
        <v>56.64</v>
      </c>
      <c r="H24" s="8">
        <v>67.69</v>
      </c>
      <c r="I24" s="8">
        <v>68.09</v>
      </c>
      <c r="J24" s="10">
        <v>60</v>
      </c>
      <c r="K24" s="8">
        <v>48.19</v>
      </c>
      <c r="L24" s="8">
        <v>51.66</v>
      </c>
      <c r="M24" s="8">
        <v>52.27</v>
      </c>
      <c r="N24" s="8">
        <v>68.709999999999994</v>
      </c>
      <c r="O24" s="8">
        <v>59.19</v>
      </c>
      <c r="P24" s="8">
        <v>69.52</v>
      </c>
      <c r="Q24" s="8">
        <v>51.44</v>
      </c>
      <c r="R24" s="8">
        <v>44</v>
      </c>
      <c r="S24" s="8">
        <v>52.18</v>
      </c>
      <c r="T24" s="8">
        <v>70.31</v>
      </c>
      <c r="U24" s="8">
        <v>67.06</v>
      </c>
      <c r="V24" s="8">
        <v>66.89</v>
      </c>
      <c r="W24" s="8">
        <v>70.13</v>
      </c>
      <c r="X24" s="8">
        <v>66.67</v>
      </c>
      <c r="Y24" s="8">
        <v>71.09</v>
      </c>
      <c r="Z24" s="8">
        <v>70.400000000000006</v>
      </c>
      <c r="AA24" s="8">
        <v>71.72</v>
      </c>
      <c r="AB24" s="8">
        <v>68.739999999999995</v>
      </c>
      <c r="AC24" s="8">
        <v>51.53</v>
      </c>
      <c r="AD24" s="8">
        <v>53.24</v>
      </c>
      <c r="AE24" s="8">
        <v>57.82</v>
      </c>
      <c r="AF24" s="11">
        <v>41.245000000000005</v>
      </c>
      <c r="AG24" s="11">
        <v>42.575000000000003</v>
      </c>
      <c r="AH24" s="11">
        <v>47.984999999999999</v>
      </c>
      <c r="AI24" s="8">
        <v>58.3</v>
      </c>
      <c r="AJ24" s="8">
        <v>58.24</v>
      </c>
      <c r="AK24" s="8">
        <v>58.38</v>
      </c>
      <c r="AL24" s="8">
        <v>71.66</v>
      </c>
      <c r="AM24" s="8">
        <v>62.09</v>
      </c>
      <c r="AN24" s="8">
        <v>70.59</v>
      </c>
      <c r="AO24" s="8">
        <v>47.29</v>
      </c>
      <c r="AP24" s="8">
        <v>46.45</v>
      </c>
      <c r="AQ24" s="8">
        <v>48.4</v>
      </c>
      <c r="AR24" s="8">
        <v>28.52</v>
      </c>
      <c r="AS24" s="8">
        <v>31.28</v>
      </c>
      <c r="AT24" s="8">
        <v>28.74</v>
      </c>
      <c r="AU24" s="8">
        <v>38.090000000000003</v>
      </c>
      <c r="AV24" s="8">
        <v>34.909999999999997</v>
      </c>
      <c r="AW24" s="8">
        <v>45.04</v>
      </c>
      <c r="AX24" s="8">
        <v>40.07</v>
      </c>
      <c r="AY24" s="8">
        <v>38.630000000000003</v>
      </c>
      <c r="AZ24" s="8">
        <v>36.049999999999997</v>
      </c>
      <c r="BA24" s="8">
        <v>43.86</v>
      </c>
      <c r="BB24" s="8">
        <v>44.55</v>
      </c>
      <c r="BC24" s="8">
        <v>44.03</v>
      </c>
      <c r="BD24" s="8">
        <v>46.39</v>
      </c>
      <c r="BE24" s="8">
        <v>52.45</v>
      </c>
      <c r="BF24" s="8">
        <v>51.93</v>
      </c>
      <c r="BG24" s="8">
        <v>30.14</v>
      </c>
      <c r="BH24" s="8">
        <v>39.340000000000003</v>
      </c>
      <c r="BI24" s="8">
        <v>30.59</v>
      </c>
      <c r="BJ24" s="8">
        <v>57.13</v>
      </c>
      <c r="BK24" s="8">
        <v>61.3</v>
      </c>
      <c r="BL24" s="8">
        <v>61.76</v>
      </c>
      <c r="BM24" s="8">
        <v>69.13</v>
      </c>
      <c r="BN24" s="8">
        <v>65.239999999999995</v>
      </c>
      <c r="BO24" s="8">
        <v>67.56</v>
      </c>
    </row>
    <row r="25" spans="1:67" ht="15.75" customHeight="1" x14ac:dyDescent="0.25">
      <c r="A25" s="12" t="s">
        <v>20</v>
      </c>
      <c r="B25" s="8">
        <v>67.19</v>
      </c>
      <c r="C25" s="8">
        <v>78</v>
      </c>
      <c r="D25" s="9">
        <v>82.47</v>
      </c>
      <c r="E25" s="8">
        <v>55.21</v>
      </c>
      <c r="F25" s="8">
        <v>55.33</v>
      </c>
      <c r="G25" s="9">
        <v>45.02</v>
      </c>
      <c r="H25" s="8">
        <v>62.5</v>
      </c>
      <c r="I25" s="8">
        <v>61</v>
      </c>
      <c r="J25" s="10">
        <v>63.92</v>
      </c>
      <c r="K25" s="8">
        <v>56.25</v>
      </c>
      <c r="L25" s="8">
        <v>47</v>
      </c>
      <c r="M25" s="8">
        <v>57.73</v>
      </c>
      <c r="N25" s="8">
        <v>54.69</v>
      </c>
      <c r="O25" s="8">
        <v>60</v>
      </c>
      <c r="P25" s="8">
        <v>60.48</v>
      </c>
      <c r="Q25" s="8">
        <v>52.34</v>
      </c>
      <c r="R25" s="8">
        <v>41</v>
      </c>
      <c r="S25" s="8">
        <v>40.21</v>
      </c>
      <c r="T25" s="8">
        <v>63.28</v>
      </c>
      <c r="U25" s="8">
        <v>56.5</v>
      </c>
      <c r="V25" s="8">
        <v>65.98</v>
      </c>
      <c r="W25" s="8">
        <v>60.16</v>
      </c>
      <c r="X25" s="8">
        <v>45.5</v>
      </c>
      <c r="Y25" s="8">
        <v>65.459999999999994</v>
      </c>
      <c r="Z25" s="8">
        <v>51.56</v>
      </c>
      <c r="AA25" s="8">
        <v>47</v>
      </c>
      <c r="AB25" s="8">
        <v>73.2</v>
      </c>
      <c r="AC25" s="8">
        <v>50</v>
      </c>
      <c r="AD25" s="8">
        <v>39.5</v>
      </c>
      <c r="AE25" s="8">
        <v>40.21</v>
      </c>
      <c r="AF25" s="11">
        <v>33.594999999999999</v>
      </c>
      <c r="AG25" s="11">
        <v>28.5</v>
      </c>
      <c r="AH25" s="11">
        <v>25.774999999999999</v>
      </c>
      <c r="AI25" s="8">
        <v>52.6</v>
      </c>
      <c r="AJ25" s="8">
        <v>52.67</v>
      </c>
      <c r="AK25" s="8">
        <v>45.7</v>
      </c>
      <c r="AL25" s="8">
        <v>78.13</v>
      </c>
      <c r="AM25" s="8">
        <v>56</v>
      </c>
      <c r="AN25" s="8">
        <v>59.79</v>
      </c>
      <c r="AO25" s="8">
        <v>48.44</v>
      </c>
      <c r="AP25" s="8">
        <v>26</v>
      </c>
      <c r="AQ25" s="8">
        <v>67.010000000000005</v>
      </c>
      <c r="AR25" s="8">
        <v>21.88</v>
      </c>
      <c r="AS25" s="8">
        <v>27</v>
      </c>
      <c r="AT25" s="8">
        <v>27.84</v>
      </c>
      <c r="AU25" s="8">
        <v>26.56</v>
      </c>
      <c r="AV25" s="8">
        <v>32</v>
      </c>
      <c r="AW25" s="8">
        <v>30.93</v>
      </c>
      <c r="AX25" s="8">
        <v>33.590000000000003</v>
      </c>
      <c r="AY25" s="8">
        <v>20.5</v>
      </c>
      <c r="AZ25" s="8">
        <v>33.51</v>
      </c>
      <c r="BA25" s="8">
        <v>32.81</v>
      </c>
      <c r="BB25" s="8">
        <v>30</v>
      </c>
      <c r="BC25" s="8">
        <v>53.61</v>
      </c>
      <c r="BD25" s="8">
        <v>39.06</v>
      </c>
      <c r="BE25" s="8">
        <v>44</v>
      </c>
      <c r="BF25" s="8">
        <v>53.61</v>
      </c>
      <c r="BG25" s="8">
        <v>21.88</v>
      </c>
      <c r="BH25" s="8">
        <v>21</v>
      </c>
      <c r="BI25" s="8">
        <v>41.24</v>
      </c>
      <c r="BJ25" s="8">
        <v>62.5</v>
      </c>
      <c r="BK25" s="8">
        <v>57.5</v>
      </c>
      <c r="BL25" s="8">
        <v>61.86</v>
      </c>
      <c r="BM25" s="8">
        <v>75</v>
      </c>
      <c r="BN25" s="8">
        <v>70</v>
      </c>
      <c r="BO25" s="8">
        <v>60.31</v>
      </c>
    </row>
    <row r="26" spans="1:67" ht="15.75" x14ac:dyDescent="0.25">
      <c r="A26" s="12" t="s">
        <v>21</v>
      </c>
      <c r="B26" s="8">
        <v>83.33</v>
      </c>
      <c r="C26" s="8">
        <v>74.47</v>
      </c>
      <c r="D26" s="9">
        <v>83.72</v>
      </c>
      <c r="E26" s="8">
        <v>42.96</v>
      </c>
      <c r="F26" s="8">
        <v>37.590000000000003</v>
      </c>
      <c r="G26" s="9">
        <v>53.49</v>
      </c>
      <c r="H26" s="8">
        <v>50</v>
      </c>
      <c r="I26" s="8">
        <v>46.81</v>
      </c>
      <c r="J26" s="10">
        <v>69.77</v>
      </c>
      <c r="K26" s="8">
        <v>36.67</v>
      </c>
      <c r="L26" s="8">
        <v>53.19</v>
      </c>
      <c r="M26" s="8">
        <v>48.84</v>
      </c>
      <c r="N26" s="8">
        <v>60.74</v>
      </c>
      <c r="O26" s="8">
        <v>49.65</v>
      </c>
      <c r="P26" s="8">
        <v>81.400000000000006</v>
      </c>
      <c r="Q26" s="8">
        <v>47.22</v>
      </c>
      <c r="R26" s="8">
        <v>48.94</v>
      </c>
      <c r="S26" s="8">
        <v>65.12</v>
      </c>
      <c r="T26" s="8">
        <v>67.22</v>
      </c>
      <c r="U26" s="8">
        <v>43.62</v>
      </c>
      <c r="V26" s="8">
        <v>63.95</v>
      </c>
      <c r="W26" s="8">
        <v>69.44</v>
      </c>
      <c r="X26" s="8">
        <v>40.43</v>
      </c>
      <c r="Y26" s="8">
        <v>63.95</v>
      </c>
      <c r="Z26" s="8">
        <v>61.11</v>
      </c>
      <c r="AA26" s="8">
        <v>34.04</v>
      </c>
      <c r="AB26" s="8">
        <v>69.77</v>
      </c>
      <c r="AC26" s="8">
        <v>48.89</v>
      </c>
      <c r="AD26" s="8">
        <v>37.229999999999997</v>
      </c>
      <c r="AE26" s="8">
        <v>47.67</v>
      </c>
      <c r="AF26" s="11">
        <v>27.774999999999999</v>
      </c>
      <c r="AG26" s="11">
        <v>28.72</v>
      </c>
      <c r="AH26" s="11">
        <v>37.204999999999998</v>
      </c>
      <c r="AI26" s="8">
        <v>48.52</v>
      </c>
      <c r="AJ26" s="8">
        <v>43.97</v>
      </c>
      <c r="AK26" s="8">
        <v>44.19</v>
      </c>
      <c r="AL26" s="8">
        <v>73.33</v>
      </c>
      <c r="AM26" s="8">
        <v>70.209999999999994</v>
      </c>
      <c r="AN26" s="8">
        <v>76.739999999999995</v>
      </c>
      <c r="AO26" s="8">
        <v>60</v>
      </c>
      <c r="AP26" s="8">
        <v>31.91</v>
      </c>
      <c r="AQ26" s="8">
        <v>48.84</v>
      </c>
      <c r="AR26" s="8">
        <v>22.22</v>
      </c>
      <c r="AS26" s="8">
        <v>17.02</v>
      </c>
      <c r="AT26" s="8">
        <v>27.91</v>
      </c>
      <c r="AU26" s="8">
        <v>42.22</v>
      </c>
      <c r="AV26" s="8">
        <v>29.79</v>
      </c>
      <c r="AW26" s="8">
        <v>37.21</v>
      </c>
      <c r="AX26" s="8">
        <v>26.67</v>
      </c>
      <c r="AY26" s="8">
        <v>25.53</v>
      </c>
      <c r="AZ26" s="8">
        <v>24.42</v>
      </c>
      <c r="BA26" s="8">
        <v>30</v>
      </c>
      <c r="BB26" s="8">
        <v>53.19</v>
      </c>
      <c r="BC26" s="8">
        <v>62.79</v>
      </c>
      <c r="BD26" s="8">
        <v>34.44</v>
      </c>
      <c r="BE26" s="8">
        <v>57.45</v>
      </c>
      <c r="BF26" s="8">
        <v>46.51</v>
      </c>
      <c r="BG26" s="8">
        <v>23.33</v>
      </c>
      <c r="BH26" s="8">
        <v>38.299999999999997</v>
      </c>
      <c r="BI26" s="8">
        <v>18.600000000000001</v>
      </c>
      <c r="BJ26" s="8">
        <v>42.78</v>
      </c>
      <c r="BK26" s="8">
        <v>72.34</v>
      </c>
      <c r="BL26" s="8">
        <v>50</v>
      </c>
      <c r="BM26" s="8">
        <v>47.78</v>
      </c>
      <c r="BN26" s="8">
        <v>57.45</v>
      </c>
      <c r="BO26" s="8">
        <v>66.28</v>
      </c>
    </row>
    <row r="27" spans="1:67" ht="15.75" x14ac:dyDescent="0.25">
      <c r="A27" s="12" t="s">
        <v>22</v>
      </c>
      <c r="B27" s="8">
        <v>81.33</v>
      </c>
      <c r="C27" s="8">
        <v>82.35</v>
      </c>
      <c r="D27" s="9">
        <v>73.680000000000007</v>
      </c>
      <c r="E27" s="8">
        <v>61.33</v>
      </c>
      <c r="F27" s="8">
        <v>56.86</v>
      </c>
      <c r="G27" s="9">
        <v>53.07</v>
      </c>
      <c r="H27" s="8">
        <v>60</v>
      </c>
      <c r="I27" s="8">
        <v>70.59</v>
      </c>
      <c r="J27" s="10">
        <v>80.260000000000005</v>
      </c>
      <c r="K27" s="8">
        <v>34.67</v>
      </c>
      <c r="L27" s="8">
        <v>38.24</v>
      </c>
      <c r="M27" s="8">
        <v>55.26</v>
      </c>
      <c r="N27" s="8">
        <v>51.11</v>
      </c>
      <c r="O27" s="8">
        <v>67.16</v>
      </c>
      <c r="P27" s="8">
        <v>64.91</v>
      </c>
      <c r="Q27" s="8">
        <v>37.33</v>
      </c>
      <c r="R27" s="8">
        <v>52.21</v>
      </c>
      <c r="S27" s="8">
        <v>45.39</v>
      </c>
      <c r="T27" s="8">
        <v>67.33</v>
      </c>
      <c r="U27" s="8">
        <v>70.59</v>
      </c>
      <c r="V27" s="8">
        <v>58.55</v>
      </c>
      <c r="W27" s="8">
        <v>66.67</v>
      </c>
      <c r="X27" s="8">
        <v>67.650000000000006</v>
      </c>
      <c r="Y27" s="8">
        <v>54.61</v>
      </c>
      <c r="Z27" s="8">
        <v>69.33</v>
      </c>
      <c r="AA27" s="8">
        <v>73.53</v>
      </c>
      <c r="AB27" s="8">
        <v>48.68</v>
      </c>
      <c r="AC27" s="8">
        <v>40.67</v>
      </c>
      <c r="AD27" s="8">
        <v>60.29</v>
      </c>
      <c r="AE27" s="8">
        <v>30.92</v>
      </c>
      <c r="AF27" s="11">
        <v>38</v>
      </c>
      <c r="AG27" s="11">
        <v>36.03</v>
      </c>
      <c r="AH27" s="11">
        <v>32.894999999999996</v>
      </c>
      <c r="AI27" s="8">
        <v>64.44</v>
      </c>
      <c r="AJ27" s="8">
        <v>72.06</v>
      </c>
      <c r="AK27" s="8">
        <v>57.89</v>
      </c>
      <c r="AL27" s="8">
        <v>50.67</v>
      </c>
      <c r="AM27" s="8">
        <v>63.24</v>
      </c>
      <c r="AN27" s="8">
        <v>65.790000000000006</v>
      </c>
      <c r="AO27" s="8">
        <v>41.33</v>
      </c>
      <c r="AP27" s="8">
        <v>35.29</v>
      </c>
      <c r="AQ27" s="8">
        <v>40.79</v>
      </c>
      <c r="AR27" s="8">
        <v>16</v>
      </c>
      <c r="AS27" s="8">
        <v>16.18</v>
      </c>
      <c r="AT27" s="8">
        <v>22.37</v>
      </c>
      <c r="AU27" s="8">
        <v>24</v>
      </c>
      <c r="AV27" s="8">
        <v>42.65</v>
      </c>
      <c r="AW27" s="8">
        <v>35.53</v>
      </c>
      <c r="AX27" s="8">
        <v>43.33</v>
      </c>
      <c r="AY27" s="8">
        <v>38.97</v>
      </c>
      <c r="AZ27" s="8">
        <v>38.159999999999997</v>
      </c>
      <c r="BA27" s="8">
        <v>36</v>
      </c>
      <c r="BB27" s="8">
        <v>55.88</v>
      </c>
      <c r="BC27" s="8">
        <v>38.159999999999997</v>
      </c>
      <c r="BD27" s="8">
        <v>42.67</v>
      </c>
      <c r="BE27" s="8">
        <v>51.47</v>
      </c>
      <c r="BF27" s="8">
        <v>50</v>
      </c>
      <c r="BG27" s="8">
        <v>22.67</v>
      </c>
      <c r="BH27" s="8">
        <v>23.53</v>
      </c>
      <c r="BI27" s="8">
        <v>27.63</v>
      </c>
      <c r="BJ27" s="8">
        <v>49.33</v>
      </c>
      <c r="BK27" s="8">
        <v>57.35</v>
      </c>
      <c r="BL27" s="8">
        <v>60.53</v>
      </c>
      <c r="BM27" s="8">
        <v>74</v>
      </c>
      <c r="BN27" s="8">
        <v>73.53</v>
      </c>
      <c r="BO27" s="8">
        <v>64.47</v>
      </c>
    </row>
    <row r="28" spans="1:67" ht="15.75" customHeight="1" x14ac:dyDescent="0.25">
      <c r="A28" s="12" t="s">
        <v>23</v>
      </c>
      <c r="B28" s="8">
        <v>76.319999999999993</v>
      </c>
      <c r="C28" s="8">
        <v>75.34</v>
      </c>
      <c r="D28" s="9">
        <v>84.51</v>
      </c>
      <c r="E28" s="8">
        <v>56.14</v>
      </c>
      <c r="F28" s="8">
        <v>52.97</v>
      </c>
      <c r="G28" s="9">
        <v>48.83</v>
      </c>
      <c r="H28" s="8">
        <v>46.05</v>
      </c>
      <c r="I28" s="8">
        <v>54.79</v>
      </c>
      <c r="J28" s="10">
        <v>45.07</v>
      </c>
      <c r="K28" s="8">
        <v>52.63</v>
      </c>
      <c r="L28" s="8">
        <v>35.619999999999997</v>
      </c>
      <c r="M28" s="8">
        <v>57.75</v>
      </c>
      <c r="N28" s="8">
        <v>71.05</v>
      </c>
      <c r="O28" s="8">
        <v>78.08</v>
      </c>
      <c r="P28" s="8">
        <v>77</v>
      </c>
      <c r="Q28" s="8">
        <v>61.18</v>
      </c>
      <c r="R28" s="8">
        <v>63.01</v>
      </c>
      <c r="S28" s="8">
        <v>57.04</v>
      </c>
      <c r="T28" s="8">
        <v>78.290000000000006</v>
      </c>
      <c r="U28" s="8">
        <v>89.73</v>
      </c>
      <c r="V28" s="8">
        <v>64.08</v>
      </c>
      <c r="W28" s="8">
        <v>72.37</v>
      </c>
      <c r="X28" s="8">
        <v>85.62</v>
      </c>
      <c r="Y28" s="8">
        <v>61.27</v>
      </c>
      <c r="Z28" s="8">
        <v>67.11</v>
      </c>
      <c r="AA28" s="8">
        <v>86.3</v>
      </c>
      <c r="AB28" s="8">
        <v>74.650000000000006</v>
      </c>
      <c r="AC28" s="8">
        <v>48.68</v>
      </c>
      <c r="AD28" s="8">
        <v>69.86</v>
      </c>
      <c r="AE28" s="8">
        <v>57.04</v>
      </c>
      <c r="AF28" s="11">
        <v>26.315000000000001</v>
      </c>
      <c r="AG28" s="11">
        <v>38.36</v>
      </c>
      <c r="AH28" s="11">
        <v>40.844999999999999</v>
      </c>
      <c r="AI28" s="8">
        <v>62.28</v>
      </c>
      <c r="AJ28" s="8">
        <v>56.62</v>
      </c>
      <c r="AK28" s="8">
        <v>46.95</v>
      </c>
      <c r="AL28" s="8">
        <v>60.53</v>
      </c>
      <c r="AM28" s="8">
        <v>47.95</v>
      </c>
      <c r="AN28" s="8">
        <v>73.239999999999995</v>
      </c>
      <c r="AO28" s="8">
        <v>42.11</v>
      </c>
      <c r="AP28" s="8">
        <v>47.95</v>
      </c>
      <c r="AQ28" s="8">
        <v>53.52</v>
      </c>
      <c r="AR28" s="8">
        <v>25</v>
      </c>
      <c r="AS28" s="8">
        <v>19.18</v>
      </c>
      <c r="AT28" s="8">
        <v>16.899999999999999</v>
      </c>
      <c r="AU28" s="8">
        <v>22.37</v>
      </c>
      <c r="AV28" s="8">
        <v>31.51</v>
      </c>
      <c r="AW28" s="8">
        <v>33.799999999999997</v>
      </c>
      <c r="AX28" s="8">
        <v>26.97</v>
      </c>
      <c r="AY28" s="8">
        <v>36.299999999999997</v>
      </c>
      <c r="AZ28" s="8">
        <v>34.51</v>
      </c>
      <c r="BA28" s="8">
        <v>50</v>
      </c>
      <c r="BB28" s="8">
        <v>38.36</v>
      </c>
      <c r="BC28" s="8">
        <v>56.34</v>
      </c>
      <c r="BD28" s="8">
        <v>52.63</v>
      </c>
      <c r="BE28" s="8">
        <v>63.01</v>
      </c>
      <c r="BF28" s="8">
        <v>45.07</v>
      </c>
      <c r="BG28" s="8">
        <v>31.58</v>
      </c>
      <c r="BH28" s="8">
        <v>26.03</v>
      </c>
      <c r="BI28" s="8">
        <v>22.54</v>
      </c>
      <c r="BJ28" s="8">
        <v>56.58</v>
      </c>
      <c r="BK28" s="8">
        <v>50</v>
      </c>
      <c r="BL28" s="8">
        <v>53.52</v>
      </c>
      <c r="BM28" s="8">
        <v>75.66</v>
      </c>
      <c r="BN28" s="8">
        <v>60.27</v>
      </c>
      <c r="BO28" s="8">
        <v>70.42</v>
      </c>
    </row>
    <row r="29" spans="1:67" ht="15.75" x14ac:dyDescent="0.25">
      <c r="A29" s="12" t="s">
        <v>24</v>
      </c>
      <c r="B29" s="8">
        <v>61.9</v>
      </c>
      <c r="C29" s="8">
        <v>68.75</v>
      </c>
      <c r="D29" s="9">
        <v>76.25</v>
      </c>
      <c r="E29" s="8">
        <v>53.97</v>
      </c>
      <c r="F29" s="8">
        <v>47.92</v>
      </c>
      <c r="G29" s="9">
        <v>57.92</v>
      </c>
      <c r="H29" s="8">
        <v>41.27</v>
      </c>
      <c r="I29" s="8">
        <v>50</v>
      </c>
      <c r="J29" s="10">
        <v>58.75</v>
      </c>
      <c r="K29" s="8">
        <v>42.86</v>
      </c>
      <c r="L29" s="8">
        <v>25</v>
      </c>
      <c r="M29" s="8">
        <v>76.25</v>
      </c>
      <c r="N29" s="8">
        <v>69.84</v>
      </c>
      <c r="O29" s="8">
        <v>73.61</v>
      </c>
      <c r="P29" s="8">
        <v>64.17</v>
      </c>
      <c r="Q29" s="8">
        <v>61.11</v>
      </c>
      <c r="R29" s="8">
        <v>47.92</v>
      </c>
      <c r="S29" s="8">
        <v>52.5</v>
      </c>
      <c r="T29" s="8">
        <v>84.92</v>
      </c>
      <c r="U29" s="8">
        <v>67.709999999999994</v>
      </c>
      <c r="V29" s="8">
        <v>62.5</v>
      </c>
      <c r="W29" s="8">
        <v>84.13</v>
      </c>
      <c r="X29" s="8">
        <v>75</v>
      </c>
      <c r="Y29" s="8">
        <v>66.88</v>
      </c>
      <c r="Z29" s="8">
        <v>82.54</v>
      </c>
      <c r="AA29" s="8">
        <v>66.67</v>
      </c>
      <c r="AB29" s="8">
        <v>80</v>
      </c>
      <c r="AC29" s="8">
        <v>61.11</v>
      </c>
      <c r="AD29" s="8">
        <v>44.79</v>
      </c>
      <c r="AE29" s="8">
        <v>55</v>
      </c>
      <c r="AF29" s="11">
        <v>31.744999999999997</v>
      </c>
      <c r="AG29" s="11">
        <v>18.75</v>
      </c>
      <c r="AH29" s="11">
        <v>53.125</v>
      </c>
      <c r="AI29" s="8">
        <v>65.61</v>
      </c>
      <c r="AJ29" s="8">
        <v>65.28</v>
      </c>
      <c r="AK29" s="8">
        <v>44.58</v>
      </c>
      <c r="AL29" s="8">
        <v>58.73</v>
      </c>
      <c r="AM29" s="8">
        <v>47.92</v>
      </c>
      <c r="AN29" s="8">
        <v>71.25</v>
      </c>
      <c r="AO29" s="8">
        <v>33.33</v>
      </c>
      <c r="AP29" s="8">
        <v>41.67</v>
      </c>
      <c r="AQ29" s="8">
        <v>66.25</v>
      </c>
      <c r="AR29" s="8">
        <v>19.05</v>
      </c>
      <c r="AS29" s="8">
        <v>14.58</v>
      </c>
      <c r="AT29" s="8">
        <v>47.5</v>
      </c>
      <c r="AU29" s="8">
        <v>28.57</v>
      </c>
      <c r="AV29" s="8">
        <v>33.33</v>
      </c>
      <c r="AW29" s="8">
        <v>48.75</v>
      </c>
      <c r="AX29" s="8">
        <v>34.92</v>
      </c>
      <c r="AY29" s="8">
        <v>27.08</v>
      </c>
      <c r="AZ29" s="8">
        <v>26.88</v>
      </c>
      <c r="BA29" s="8">
        <v>46.03</v>
      </c>
      <c r="BB29" s="8">
        <v>29.17</v>
      </c>
      <c r="BC29" s="8">
        <v>40</v>
      </c>
      <c r="BD29" s="8">
        <v>34.92</v>
      </c>
      <c r="BE29" s="8">
        <v>47.92</v>
      </c>
      <c r="BF29" s="8">
        <v>27.5</v>
      </c>
      <c r="BG29" s="8">
        <v>20.63</v>
      </c>
      <c r="BH29" s="8">
        <v>10.42</v>
      </c>
      <c r="BI29" s="8">
        <v>21.25</v>
      </c>
      <c r="BJ29" s="8">
        <v>42.06</v>
      </c>
      <c r="BK29" s="8">
        <v>53.13</v>
      </c>
      <c r="BL29" s="8">
        <v>46.25</v>
      </c>
      <c r="BM29" s="8">
        <v>61.9</v>
      </c>
      <c r="BN29" s="8">
        <v>54.17</v>
      </c>
      <c r="BO29" s="8">
        <v>48.13</v>
      </c>
    </row>
    <row r="30" spans="1:67" ht="15.75" x14ac:dyDescent="0.25">
      <c r="A30" s="12" t="s">
        <v>25</v>
      </c>
      <c r="B30" s="8">
        <v>91.67</v>
      </c>
      <c r="C30" s="8">
        <v>79.31</v>
      </c>
      <c r="D30" s="9">
        <v>89.19</v>
      </c>
      <c r="E30" s="8">
        <v>68.52</v>
      </c>
      <c r="F30" s="8">
        <v>51.15</v>
      </c>
      <c r="G30" s="9">
        <v>59.46</v>
      </c>
      <c r="H30" s="8">
        <v>63.89</v>
      </c>
      <c r="I30" s="8">
        <v>41.38</v>
      </c>
      <c r="J30" s="10">
        <v>56.76</v>
      </c>
      <c r="K30" s="8">
        <v>61.11</v>
      </c>
      <c r="L30" s="8">
        <v>41.38</v>
      </c>
      <c r="M30" s="8">
        <v>37.840000000000003</v>
      </c>
      <c r="N30" s="8">
        <v>76.849999999999994</v>
      </c>
      <c r="O30" s="8">
        <v>51.72</v>
      </c>
      <c r="P30" s="8">
        <v>63.96</v>
      </c>
      <c r="Q30" s="8">
        <v>63.89</v>
      </c>
      <c r="R30" s="8">
        <v>47.41</v>
      </c>
      <c r="S30" s="8">
        <v>67.569999999999993</v>
      </c>
      <c r="T30" s="8">
        <v>66.67</v>
      </c>
      <c r="U30" s="8">
        <v>62.07</v>
      </c>
      <c r="V30" s="8">
        <v>81.08</v>
      </c>
      <c r="W30" s="8">
        <v>61.11</v>
      </c>
      <c r="X30" s="8">
        <v>59.48</v>
      </c>
      <c r="Y30" s="8">
        <v>74.319999999999993</v>
      </c>
      <c r="Z30" s="8">
        <v>55.56</v>
      </c>
      <c r="AA30" s="8">
        <v>51.72</v>
      </c>
      <c r="AB30" s="8">
        <v>72.97</v>
      </c>
      <c r="AC30" s="8">
        <v>55.56</v>
      </c>
      <c r="AD30" s="8">
        <v>30.17</v>
      </c>
      <c r="AE30" s="8">
        <v>39.19</v>
      </c>
      <c r="AF30" s="11">
        <v>36.11</v>
      </c>
      <c r="AG30" s="11">
        <v>20.689999999999998</v>
      </c>
      <c r="AH30" s="11">
        <v>47.295000000000002</v>
      </c>
      <c r="AI30" s="8">
        <v>62.96</v>
      </c>
      <c r="AJ30" s="8">
        <v>65.52</v>
      </c>
      <c r="AK30" s="8">
        <v>69.37</v>
      </c>
      <c r="AL30" s="8">
        <v>61.11</v>
      </c>
      <c r="AM30" s="8">
        <v>68.97</v>
      </c>
      <c r="AN30" s="8">
        <v>86.49</v>
      </c>
      <c r="AO30" s="8">
        <v>30.56</v>
      </c>
      <c r="AP30" s="8">
        <v>44.83</v>
      </c>
      <c r="AQ30" s="8">
        <v>43.24</v>
      </c>
      <c r="AR30" s="8">
        <v>13.89</v>
      </c>
      <c r="AS30" s="8">
        <v>5.17</v>
      </c>
      <c r="AT30" s="8">
        <v>24.32</v>
      </c>
      <c r="AU30" s="8">
        <v>5.56</v>
      </c>
      <c r="AV30" s="8">
        <v>17.239999999999998</v>
      </c>
      <c r="AW30" s="8">
        <v>51.35</v>
      </c>
      <c r="AX30" s="8">
        <v>31.94</v>
      </c>
      <c r="AY30" s="8">
        <v>32.76</v>
      </c>
      <c r="AZ30" s="8">
        <v>39.19</v>
      </c>
      <c r="BA30" s="8">
        <v>52.78</v>
      </c>
      <c r="BB30" s="8">
        <v>34.479999999999997</v>
      </c>
      <c r="BC30" s="8">
        <v>43.24</v>
      </c>
      <c r="BD30" s="8">
        <v>30.56</v>
      </c>
      <c r="BE30" s="8">
        <v>48.28</v>
      </c>
      <c r="BF30" s="8">
        <v>54.05</v>
      </c>
      <c r="BG30" s="8">
        <v>16.670000000000002</v>
      </c>
      <c r="BH30" s="8">
        <v>10.34</v>
      </c>
      <c r="BI30" s="8">
        <v>24.32</v>
      </c>
      <c r="BJ30" s="8">
        <v>69.44</v>
      </c>
      <c r="BK30" s="8">
        <v>62.07</v>
      </c>
      <c r="BL30" s="8">
        <v>67.569999999999993</v>
      </c>
      <c r="BM30" s="8">
        <v>72.22</v>
      </c>
      <c r="BN30" s="8">
        <v>62.93</v>
      </c>
      <c r="BO30" s="8">
        <v>74.319999999999993</v>
      </c>
    </row>
    <row r="31" spans="1:67" ht="15.75" customHeight="1" x14ac:dyDescent="0.25">
      <c r="A31" s="12" t="s">
        <v>26</v>
      </c>
      <c r="B31" s="8">
        <v>76</v>
      </c>
      <c r="C31" s="8">
        <v>76.58</v>
      </c>
      <c r="D31" s="9">
        <v>84.39</v>
      </c>
      <c r="E31" s="8">
        <v>52</v>
      </c>
      <c r="F31" s="8">
        <v>63.71</v>
      </c>
      <c r="G31" s="9">
        <v>63.58</v>
      </c>
      <c r="H31" s="8">
        <v>61</v>
      </c>
      <c r="I31" s="8">
        <v>55.7</v>
      </c>
      <c r="J31" s="10">
        <v>72.25</v>
      </c>
      <c r="K31" s="8">
        <v>29</v>
      </c>
      <c r="L31" s="8">
        <v>50</v>
      </c>
      <c r="M31" s="8">
        <v>63.01</v>
      </c>
      <c r="N31" s="8">
        <v>64.67</v>
      </c>
      <c r="O31" s="8">
        <v>72.36</v>
      </c>
      <c r="P31" s="8">
        <v>74.37</v>
      </c>
      <c r="Q31" s="8">
        <v>51</v>
      </c>
      <c r="R31" s="8">
        <v>60.13</v>
      </c>
      <c r="S31" s="8">
        <v>58.67</v>
      </c>
      <c r="T31" s="8">
        <v>69</v>
      </c>
      <c r="U31" s="8">
        <v>77.22</v>
      </c>
      <c r="V31" s="8">
        <v>80.349999999999994</v>
      </c>
      <c r="W31" s="8">
        <v>69.5</v>
      </c>
      <c r="X31" s="8">
        <v>74.680000000000007</v>
      </c>
      <c r="Y31" s="8">
        <v>82.37</v>
      </c>
      <c r="Z31" s="8">
        <v>67</v>
      </c>
      <c r="AA31" s="8">
        <v>77.22</v>
      </c>
      <c r="AB31" s="8">
        <v>76.3</v>
      </c>
      <c r="AC31" s="8">
        <v>61.5</v>
      </c>
      <c r="AD31" s="8">
        <v>63.92</v>
      </c>
      <c r="AE31" s="8">
        <v>71.099999999999994</v>
      </c>
      <c r="AF31" s="11">
        <v>35.5</v>
      </c>
      <c r="AG31" s="11">
        <v>43.354999999999997</v>
      </c>
      <c r="AH31" s="11">
        <v>56.935000000000002</v>
      </c>
      <c r="AI31" s="8">
        <v>75.33</v>
      </c>
      <c r="AJ31" s="8">
        <v>68.989999999999995</v>
      </c>
      <c r="AK31" s="8">
        <v>66.67</v>
      </c>
      <c r="AL31" s="8">
        <v>81</v>
      </c>
      <c r="AM31" s="8">
        <v>60.13</v>
      </c>
      <c r="AN31" s="8">
        <v>78.61</v>
      </c>
      <c r="AO31" s="8">
        <v>37</v>
      </c>
      <c r="AP31" s="8">
        <v>48.1</v>
      </c>
      <c r="AQ31" s="8">
        <v>57.23</v>
      </c>
      <c r="AR31" s="8">
        <v>22</v>
      </c>
      <c r="AS31" s="8">
        <v>37.340000000000003</v>
      </c>
      <c r="AT31" s="8">
        <v>35.26</v>
      </c>
      <c r="AU31" s="8">
        <v>36</v>
      </c>
      <c r="AV31" s="8">
        <v>32.28</v>
      </c>
      <c r="AW31" s="8">
        <v>52.6</v>
      </c>
      <c r="AX31" s="8">
        <v>30</v>
      </c>
      <c r="AY31" s="8">
        <v>41.77</v>
      </c>
      <c r="AZ31" s="8">
        <v>43.93</v>
      </c>
      <c r="BA31" s="8">
        <v>33</v>
      </c>
      <c r="BB31" s="8">
        <v>51.9</v>
      </c>
      <c r="BC31" s="8">
        <v>48.55</v>
      </c>
      <c r="BD31" s="8">
        <v>51</v>
      </c>
      <c r="BE31" s="8">
        <v>54.43</v>
      </c>
      <c r="BF31" s="8">
        <v>57.8</v>
      </c>
      <c r="BG31" s="8">
        <v>28</v>
      </c>
      <c r="BH31" s="8">
        <v>41.77</v>
      </c>
      <c r="BI31" s="8">
        <v>43.93</v>
      </c>
      <c r="BJ31" s="8">
        <v>70.5</v>
      </c>
      <c r="BK31" s="8">
        <v>66.459999999999994</v>
      </c>
      <c r="BL31" s="8">
        <v>60.4</v>
      </c>
      <c r="BM31" s="8">
        <v>76.5</v>
      </c>
      <c r="BN31" s="8">
        <v>74.37</v>
      </c>
      <c r="BO31" s="8">
        <v>70.52</v>
      </c>
    </row>
    <row r="32" spans="1:67" ht="15.75" x14ac:dyDescent="0.25">
      <c r="A32" s="12" t="s">
        <v>27</v>
      </c>
      <c r="B32" s="8">
        <v>77.42</v>
      </c>
      <c r="C32" s="8">
        <v>75</v>
      </c>
      <c r="D32" s="9">
        <v>88.89</v>
      </c>
      <c r="E32" s="8">
        <v>63.98</v>
      </c>
      <c r="F32" s="8">
        <v>69.12</v>
      </c>
      <c r="G32" s="9">
        <v>88.89</v>
      </c>
      <c r="H32" s="8">
        <v>72.58</v>
      </c>
      <c r="I32" s="8">
        <v>66.180000000000007</v>
      </c>
      <c r="J32" s="10">
        <v>55.56</v>
      </c>
      <c r="K32" s="8">
        <v>75.81</v>
      </c>
      <c r="L32" s="8">
        <v>73.53</v>
      </c>
      <c r="M32" s="8">
        <v>75</v>
      </c>
      <c r="N32" s="8">
        <v>70.97</v>
      </c>
      <c r="O32" s="8">
        <v>71.569999999999993</v>
      </c>
      <c r="P32" s="8">
        <v>66.67</v>
      </c>
      <c r="Q32" s="8">
        <v>48.39</v>
      </c>
      <c r="R32" s="8">
        <v>57.35</v>
      </c>
      <c r="S32" s="8">
        <v>48.61</v>
      </c>
      <c r="T32" s="8">
        <v>79.84</v>
      </c>
      <c r="U32" s="8">
        <v>77.209999999999994</v>
      </c>
      <c r="V32" s="8">
        <v>77.78</v>
      </c>
      <c r="W32" s="8">
        <v>75.81</v>
      </c>
      <c r="X32" s="8">
        <v>77.94</v>
      </c>
      <c r="Y32" s="8">
        <v>77.78</v>
      </c>
      <c r="Z32" s="8">
        <v>74.19</v>
      </c>
      <c r="AA32" s="8">
        <v>85.29</v>
      </c>
      <c r="AB32" s="8">
        <v>83.33</v>
      </c>
      <c r="AC32" s="8">
        <v>67.739999999999995</v>
      </c>
      <c r="AD32" s="8">
        <v>72.790000000000006</v>
      </c>
      <c r="AE32" s="8">
        <v>56.94</v>
      </c>
      <c r="AF32" s="11">
        <v>33.869999999999997</v>
      </c>
      <c r="AG32" s="11">
        <v>36.03</v>
      </c>
      <c r="AH32" s="11">
        <v>31.945</v>
      </c>
      <c r="AI32" s="8">
        <v>54.84</v>
      </c>
      <c r="AJ32" s="8">
        <v>60.29</v>
      </c>
      <c r="AK32" s="8">
        <v>55.56</v>
      </c>
      <c r="AL32" s="8">
        <v>74.19</v>
      </c>
      <c r="AM32" s="8">
        <v>79.41</v>
      </c>
      <c r="AN32" s="8">
        <v>63.89</v>
      </c>
      <c r="AO32" s="8">
        <v>45.16</v>
      </c>
      <c r="AP32" s="8">
        <v>52.94</v>
      </c>
      <c r="AQ32" s="8">
        <v>47.22</v>
      </c>
      <c r="AR32" s="8">
        <v>24.19</v>
      </c>
      <c r="AS32" s="8">
        <v>32.35</v>
      </c>
      <c r="AT32" s="8">
        <v>41.67</v>
      </c>
      <c r="AU32" s="8">
        <v>43.55</v>
      </c>
      <c r="AV32" s="8">
        <v>27.94</v>
      </c>
      <c r="AW32" s="8">
        <v>44.44</v>
      </c>
      <c r="AX32" s="8">
        <v>31.45</v>
      </c>
      <c r="AY32" s="8">
        <v>36.76</v>
      </c>
      <c r="AZ32" s="8">
        <v>29.17</v>
      </c>
      <c r="BA32" s="8">
        <v>43.55</v>
      </c>
      <c r="BB32" s="8">
        <v>41.18</v>
      </c>
      <c r="BC32" s="8">
        <v>44.44</v>
      </c>
      <c r="BD32" s="8">
        <v>46.77</v>
      </c>
      <c r="BE32" s="8">
        <v>57.35</v>
      </c>
      <c r="BF32" s="8">
        <v>55.56</v>
      </c>
      <c r="BG32" s="8">
        <v>45.16</v>
      </c>
      <c r="BH32" s="8">
        <v>32.35</v>
      </c>
      <c r="BI32" s="8">
        <v>36.11</v>
      </c>
      <c r="BJ32" s="8">
        <v>64.52</v>
      </c>
      <c r="BK32" s="8">
        <v>61.03</v>
      </c>
      <c r="BL32" s="8">
        <v>68.06</v>
      </c>
      <c r="BM32" s="8">
        <v>79.84</v>
      </c>
      <c r="BN32" s="8">
        <v>69.12</v>
      </c>
      <c r="BO32" s="8">
        <v>70.83</v>
      </c>
    </row>
    <row r="33" spans="1:67" ht="15.75" x14ac:dyDescent="0.25">
      <c r="A33" s="12" t="s">
        <v>28</v>
      </c>
      <c r="B33" s="8">
        <v>51.46</v>
      </c>
      <c r="C33" s="8">
        <v>67.48</v>
      </c>
      <c r="D33" s="9">
        <v>75.14</v>
      </c>
      <c r="E33" s="8">
        <v>52.1</v>
      </c>
      <c r="F33" s="8">
        <v>62.17</v>
      </c>
      <c r="G33" s="9">
        <v>53.04</v>
      </c>
      <c r="H33" s="8">
        <v>66.989999999999995</v>
      </c>
      <c r="I33" s="8">
        <v>60.74</v>
      </c>
      <c r="J33" s="10">
        <v>56.35</v>
      </c>
      <c r="K33" s="8">
        <v>50.49</v>
      </c>
      <c r="L33" s="8">
        <v>38.65</v>
      </c>
      <c r="M33" s="8">
        <v>35.909999999999997</v>
      </c>
      <c r="N33" s="8">
        <v>79.290000000000006</v>
      </c>
      <c r="O33" s="8">
        <v>70.760000000000005</v>
      </c>
      <c r="P33" s="8">
        <v>68.69</v>
      </c>
      <c r="Q33" s="8">
        <v>52.91</v>
      </c>
      <c r="R33" s="8">
        <v>61.66</v>
      </c>
      <c r="S33" s="8">
        <v>36.74</v>
      </c>
      <c r="T33" s="8">
        <v>74.760000000000005</v>
      </c>
      <c r="U33" s="8">
        <v>67.790000000000006</v>
      </c>
      <c r="V33" s="8">
        <v>55.52</v>
      </c>
      <c r="W33" s="8">
        <v>76.7</v>
      </c>
      <c r="X33" s="8">
        <v>65.34</v>
      </c>
      <c r="Y33" s="8">
        <v>57.46</v>
      </c>
      <c r="Z33" s="8">
        <v>81.55</v>
      </c>
      <c r="AA33" s="8">
        <v>62.58</v>
      </c>
      <c r="AB33" s="8">
        <v>54.14</v>
      </c>
      <c r="AC33" s="8">
        <v>68.45</v>
      </c>
      <c r="AD33" s="8">
        <v>52.45</v>
      </c>
      <c r="AE33" s="8">
        <v>45.03</v>
      </c>
      <c r="AF33" s="11">
        <v>35.924999999999997</v>
      </c>
      <c r="AG33" s="11">
        <v>39.265000000000001</v>
      </c>
      <c r="AH33" s="11">
        <v>26.520000000000003</v>
      </c>
      <c r="AI33" s="8">
        <v>74.430000000000007</v>
      </c>
      <c r="AJ33" s="8">
        <v>66.260000000000005</v>
      </c>
      <c r="AK33" s="8">
        <v>66.48</v>
      </c>
      <c r="AL33" s="8">
        <v>79.61</v>
      </c>
      <c r="AM33" s="8">
        <v>60.12</v>
      </c>
      <c r="AN33" s="8">
        <v>58.56</v>
      </c>
      <c r="AO33" s="8">
        <v>53.4</v>
      </c>
      <c r="AP33" s="8">
        <v>35.58</v>
      </c>
      <c r="AQ33" s="8">
        <v>41.99</v>
      </c>
      <c r="AR33" s="8">
        <v>22.33</v>
      </c>
      <c r="AS33" s="8">
        <v>26.99</v>
      </c>
      <c r="AT33" s="8">
        <v>18.78</v>
      </c>
      <c r="AU33" s="8">
        <v>27.18</v>
      </c>
      <c r="AV33" s="8">
        <v>49.69</v>
      </c>
      <c r="AW33" s="8">
        <v>28.73</v>
      </c>
      <c r="AX33" s="8">
        <v>47.09</v>
      </c>
      <c r="AY33" s="8">
        <v>30.67</v>
      </c>
      <c r="AZ33" s="8">
        <v>25.97</v>
      </c>
      <c r="BA33" s="8">
        <v>41.75</v>
      </c>
      <c r="BB33" s="8">
        <v>41.72</v>
      </c>
      <c r="BC33" s="8">
        <v>21.55</v>
      </c>
      <c r="BD33" s="8">
        <v>65.05</v>
      </c>
      <c r="BE33" s="8">
        <v>46.01</v>
      </c>
      <c r="BF33" s="8">
        <v>45.3</v>
      </c>
      <c r="BG33" s="8">
        <v>43.69</v>
      </c>
      <c r="BH33" s="8">
        <v>31.29</v>
      </c>
      <c r="BI33" s="8">
        <v>20.440000000000001</v>
      </c>
      <c r="BJ33" s="8">
        <v>76.209999999999994</v>
      </c>
      <c r="BK33" s="8">
        <v>70.86</v>
      </c>
      <c r="BL33" s="8">
        <v>64.09</v>
      </c>
      <c r="BM33" s="8">
        <v>74.760000000000005</v>
      </c>
      <c r="BN33" s="8">
        <v>70.25</v>
      </c>
      <c r="BO33" s="8">
        <v>67.959999999999994</v>
      </c>
    </row>
    <row r="34" spans="1:67" ht="15.75" customHeight="1" x14ac:dyDescent="0.25">
      <c r="A34" s="12" t="s">
        <v>29</v>
      </c>
      <c r="B34" s="8">
        <v>58.21</v>
      </c>
      <c r="C34" s="8">
        <v>73.53</v>
      </c>
      <c r="D34" s="9">
        <v>81.97</v>
      </c>
      <c r="E34" s="8">
        <v>41.79</v>
      </c>
      <c r="F34" s="8">
        <v>54.9</v>
      </c>
      <c r="G34" s="9">
        <v>50.55</v>
      </c>
      <c r="H34" s="8">
        <v>61.19</v>
      </c>
      <c r="I34" s="8">
        <v>78.430000000000007</v>
      </c>
      <c r="J34" s="10">
        <v>59.84</v>
      </c>
      <c r="K34" s="8">
        <v>47.76</v>
      </c>
      <c r="L34" s="8">
        <v>40.200000000000003</v>
      </c>
      <c r="M34" s="8">
        <v>50</v>
      </c>
      <c r="N34" s="8">
        <v>43.28</v>
      </c>
      <c r="O34" s="8">
        <v>57.84</v>
      </c>
      <c r="P34" s="8">
        <v>59.56</v>
      </c>
      <c r="Q34" s="8">
        <v>47.76</v>
      </c>
      <c r="R34" s="8">
        <v>35.29</v>
      </c>
      <c r="S34" s="8">
        <v>36.89</v>
      </c>
      <c r="T34" s="8">
        <v>78.36</v>
      </c>
      <c r="U34" s="8">
        <v>62.25</v>
      </c>
      <c r="V34" s="8">
        <v>62.7</v>
      </c>
      <c r="W34" s="8">
        <v>82.09</v>
      </c>
      <c r="X34" s="8">
        <v>58.82</v>
      </c>
      <c r="Y34" s="8">
        <v>56.56</v>
      </c>
      <c r="Z34" s="8">
        <v>83.58</v>
      </c>
      <c r="AA34" s="8">
        <v>67.650000000000006</v>
      </c>
      <c r="AB34" s="8">
        <v>61.48</v>
      </c>
      <c r="AC34" s="8">
        <v>46.27</v>
      </c>
      <c r="AD34" s="8">
        <v>53.43</v>
      </c>
      <c r="AE34" s="8">
        <v>50.82</v>
      </c>
      <c r="AF34" s="11">
        <v>55.97</v>
      </c>
      <c r="AG34" s="11">
        <v>30.39</v>
      </c>
      <c r="AH34" s="11">
        <v>33.195</v>
      </c>
      <c r="AI34" s="8">
        <v>49.25</v>
      </c>
      <c r="AJ34" s="8">
        <v>67.319999999999993</v>
      </c>
      <c r="AK34" s="8">
        <v>56.01</v>
      </c>
      <c r="AL34" s="8">
        <v>70.150000000000006</v>
      </c>
      <c r="AM34" s="8">
        <v>70.59</v>
      </c>
      <c r="AN34" s="8">
        <v>64.75</v>
      </c>
      <c r="AO34" s="8">
        <v>52.24</v>
      </c>
      <c r="AP34" s="8">
        <v>46.08</v>
      </c>
      <c r="AQ34" s="8">
        <v>34.43</v>
      </c>
      <c r="AR34" s="8">
        <v>40.299999999999997</v>
      </c>
      <c r="AS34" s="8">
        <v>34.31</v>
      </c>
      <c r="AT34" s="8">
        <v>13.11</v>
      </c>
      <c r="AU34" s="8">
        <v>31.34</v>
      </c>
      <c r="AV34" s="8">
        <v>42.16</v>
      </c>
      <c r="AW34" s="8">
        <v>31.15</v>
      </c>
      <c r="AX34" s="8">
        <v>32.090000000000003</v>
      </c>
      <c r="AY34" s="8">
        <v>38.729999999999997</v>
      </c>
      <c r="AZ34" s="8">
        <v>33.200000000000003</v>
      </c>
      <c r="BA34" s="8">
        <v>47.76</v>
      </c>
      <c r="BB34" s="8">
        <v>33.33</v>
      </c>
      <c r="BC34" s="8">
        <v>32.79</v>
      </c>
      <c r="BD34" s="8">
        <v>31.34</v>
      </c>
      <c r="BE34" s="8">
        <v>42.16</v>
      </c>
      <c r="BF34" s="8">
        <v>41.8</v>
      </c>
      <c r="BG34" s="8">
        <v>32.840000000000003</v>
      </c>
      <c r="BH34" s="8">
        <v>12.75</v>
      </c>
      <c r="BI34" s="8">
        <v>26.23</v>
      </c>
      <c r="BJ34" s="8">
        <v>60.45</v>
      </c>
      <c r="BK34" s="8">
        <v>60.78</v>
      </c>
      <c r="BL34" s="8">
        <v>50.82</v>
      </c>
      <c r="BM34" s="8">
        <v>64.930000000000007</v>
      </c>
      <c r="BN34" s="8">
        <v>62.25</v>
      </c>
      <c r="BO34" s="8">
        <v>57.79</v>
      </c>
    </row>
    <row r="35" spans="1:67" ht="15.75" x14ac:dyDescent="0.25">
      <c r="A35" s="12" t="s">
        <v>30</v>
      </c>
      <c r="B35" s="8">
        <v>53.06</v>
      </c>
      <c r="C35" s="8">
        <v>76.25</v>
      </c>
      <c r="D35" s="9">
        <v>77.11</v>
      </c>
      <c r="E35" s="8">
        <v>55.1</v>
      </c>
      <c r="F35" s="8">
        <v>55</v>
      </c>
      <c r="G35" s="9">
        <v>56.22</v>
      </c>
      <c r="H35" s="8">
        <v>59.18</v>
      </c>
      <c r="I35" s="8">
        <v>73.75</v>
      </c>
      <c r="J35" s="10">
        <v>67.47</v>
      </c>
      <c r="K35" s="8">
        <v>42.86</v>
      </c>
      <c r="L35" s="8">
        <v>50</v>
      </c>
      <c r="M35" s="8">
        <v>50.6</v>
      </c>
      <c r="N35" s="8">
        <v>65.31</v>
      </c>
      <c r="O35" s="8">
        <v>79.58</v>
      </c>
      <c r="P35" s="8">
        <v>67.87</v>
      </c>
      <c r="Q35" s="8">
        <v>58.16</v>
      </c>
      <c r="R35" s="8">
        <v>68.13</v>
      </c>
      <c r="S35" s="8">
        <v>60.84</v>
      </c>
      <c r="T35" s="8">
        <v>61.22</v>
      </c>
      <c r="U35" s="8">
        <v>57.5</v>
      </c>
      <c r="V35" s="8">
        <v>47.59</v>
      </c>
      <c r="W35" s="8">
        <v>59.18</v>
      </c>
      <c r="X35" s="8">
        <v>55</v>
      </c>
      <c r="Y35" s="8">
        <v>48.8</v>
      </c>
      <c r="Z35" s="8">
        <v>57.14</v>
      </c>
      <c r="AA35" s="8">
        <v>65</v>
      </c>
      <c r="AB35" s="8">
        <v>57.83</v>
      </c>
      <c r="AC35" s="8">
        <v>39.799999999999997</v>
      </c>
      <c r="AD35" s="8">
        <v>52.5</v>
      </c>
      <c r="AE35" s="8">
        <v>44.58</v>
      </c>
      <c r="AF35" s="11">
        <v>6.12</v>
      </c>
      <c r="AG35" s="11">
        <v>38.75</v>
      </c>
      <c r="AH35" s="11">
        <v>35.545000000000002</v>
      </c>
      <c r="AI35" s="8">
        <v>58.5</v>
      </c>
      <c r="AJ35" s="8">
        <v>65.42</v>
      </c>
      <c r="AK35" s="8">
        <v>52.61</v>
      </c>
      <c r="AL35" s="8">
        <v>53.06</v>
      </c>
      <c r="AM35" s="8">
        <v>67.5</v>
      </c>
      <c r="AN35" s="8">
        <v>71.08</v>
      </c>
      <c r="AO35" s="8">
        <v>44.9</v>
      </c>
      <c r="AP35" s="8">
        <v>48.75</v>
      </c>
      <c r="AQ35" s="8">
        <v>59.04</v>
      </c>
      <c r="AR35" s="8">
        <v>18.37</v>
      </c>
      <c r="AS35" s="8">
        <v>21.25</v>
      </c>
      <c r="AT35" s="8">
        <v>14.46</v>
      </c>
      <c r="AU35" s="8">
        <v>26.53</v>
      </c>
      <c r="AV35" s="8">
        <v>35</v>
      </c>
      <c r="AW35" s="8">
        <v>31.33</v>
      </c>
      <c r="AX35" s="8">
        <v>33.67</v>
      </c>
      <c r="AY35" s="8">
        <v>45.63</v>
      </c>
      <c r="AZ35" s="8">
        <v>37.950000000000003</v>
      </c>
      <c r="BA35" s="8">
        <v>42.86</v>
      </c>
      <c r="BB35" s="8">
        <v>47.5</v>
      </c>
      <c r="BC35" s="8">
        <v>59.04</v>
      </c>
      <c r="BD35" s="8">
        <v>42.86</v>
      </c>
      <c r="BE35" s="8">
        <v>58.75</v>
      </c>
      <c r="BF35" s="8">
        <v>50.6</v>
      </c>
      <c r="BG35" s="8">
        <v>24.49</v>
      </c>
      <c r="BH35" s="8">
        <v>40</v>
      </c>
      <c r="BI35" s="8">
        <v>28.92</v>
      </c>
      <c r="BJ35" s="8">
        <v>57.14</v>
      </c>
      <c r="BK35" s="8">
        <v>49.38</v>
      </c>
      <c r="BL35" s="8">
        <v>56.63</v>
      </c>
      <c r="BM35" s="8">
        <v>76.53</v>
      </c>
      <c r="BN35" s="8">
        <v>60</v>
      </c>
      <c r="BO35" s="8">
        <v>71.08</v>
      </c>
    </row>
    <row r="36" spans="1:67" ht="15.75" x14ac:dyDescent="0.25">
      <c r="A36" s="12" t="s">
        <v>31</v>
      </c>
      <c r="B36" s="8">
        <v>72.37</v>
      </c>
      <c r="C36" s="8">
        <v>67.16</v>
      </c>
      <c r="D36" s="9">
        <v>69.55</v>
      </c>
      <c r="E36" s="8">
        <v>55.16</v>
      </c>
      <c r="F36" s="8">
        <v>55.01</v>
      </c>
      <c r="G36" s="9">
        <v>50.34</v>
      </c>
      <c r="H36" s="8">
        <v>60.36</v>
      </c>
      <c r="I36" s="8">
        <v>66.95</v>
      </c>
      <c r="J36" s="10">
        <v>57.61</v>
      </c>
      <c r="K36" s="8">
        <v>52.55</v>
      </c>
      <c r="L36" s="8">
        <v>51.81</v>
      </c>
      <c r="M36" s="8">
        <v>47.12</v>
      </c>
      <c r="N36" s="8">
        <v>64.66</v>
      </c>
      <c r="O36" s="8">
        <v>70.010000000000005</v>
      </c>
      <c r="P36" s="8">
        <v>68.38</v>
      </c>
      <c r="Q36" s="8">
        <v>45.05</v>
      </c>
      <c r="R36" s="8">
        <v>53.94</v>
      </c>
      <c r="S36" s="8">
        <v>58.02</v>
      </c>
      <c r="T36" s="8">
        <v>58.26</v>
      </c>
      <c r="U36" s="8">
        <v>68.55</v>
      </c>
      <c r="V36" s="8">
        <v>57.2</v>
      </c>
      <c r="W36" s="8">
        <v>60.36</v>
      </c>
      <c r="X36" s="8">
        <v>65.78</v>
      </c>
      <c r="Y36" s="8">
        <v>58.95</v>
      </c>
      <c r="Z36" s="8">
        <v>57.36</v>
      </c>
      <c r="AA36" s="8">
        <v>60.55</v>
      </c>
      <c r="AB36" s="8">
        <v>58.85</v>
      </c>
      <c r="AC36" s="8">
        <v>47.9</v>
      </c>
      <c r="AD36" s="8">
        <v>44.78</v>
      </c>
      <c r="AE36" s="8">
        <v>44.03</v>
      </c>
      <c r="AF36" s="11">
        <v>39.64</v>
      </c>
      <c r="AG36" s="11">
        <v>39.555</v>
      </c>
      <c r="AH36" s="11">
        <v>49.18</v>
      </c>
      <c r="AI36" s="8">
        <v>60.76</v>
      </c>
      <c r="AJ36" s="8">
        <v>54.66</v>
      </c>
      <c r="AK36" s="8">
        <v>56.45</v>
      </c>
      <c r="AL36" s="8">
        <v>62.76</v>
      </c>
      <c r="AM36" s="8">
        <v>52.45</v>
      </c>
      <c r="AN36" s="8">
        <v>61.73</v>
      </c>
      <c r="AO36" s="8">
        <v>45.35</v>
      </c>
      <c r="AP36" s="8">
        <v>39.450000000000003</v>
      </c>
      <c r="AQ36" s="8">
        <v>46.91</v>
      </c>
      <c r="AR36" s="8">
        <v>30.03</v>
      </c>
      <c r="AS36" s="8">
        <v>24.09</v>
      </c>
      <c r="AT36" s="8">
        <v>32.51</v>
      </c>
      <c r="AU36" s="8">
        <v>30.93</v>
      </c>
      <c r="AV36" s="8">
        <v>29</v>
      </c>
      <c r="AW36" s="8">
        <v>42.39</v>
      </c>
      <c r="AX36" s="8">
        <v>36.64</v>
      </c>
      <c r="AY36" s="8">
        <v>29.32</v>
      </c>
      <c r="AZ36" s="8">
        <v>30.76</v>
      </c>
      <c r="BA36" s="8">
        <v>42.64</v>
      </c>
      <c r="BB36" s="8">
        <v>40.94</v>
      </c>
      <c r="BC36" s="8">
        <v>37.450000000000003</v>
      </c>
      <c r="BD36" s="8">
        <v>42.04</v>
      </c>
      <c r="BE36" s="8">
        <v>46.06</v>
      </c>
      <c r="BF36" s="8">
        <v>44.44</v>
      </c>
      <c r="BG36" s="8">
        <v>29.73</v>
      </c>
      <c r="BH36" s="8">
        <v>31.98</v>
      </c>
      <c r="BI36" s="8">
        <v>29.01</v>
      </c>
      <c r="BJ36" s="8">
        <v>55.41</v>
      </c>
      <c r="BK36" s="8">
        <v>58.1</v>
      </c>
      <c r="BL36" s="8">
        <v>51.95</v>
      </c>
      <c r="BM36" s="8">
        <v>62.61</v>
      </c>
      <c r="BN36" s="8">
        <v>64.709999999999994</v>
      </c>
      <c r="BO36" s="8">
        <v>62.35</v>
      </c>
    </row>
    <row r="37" spans="1:67" ht="15.75" customHeight="1" x14ac:dyDescent="0.25">
      <c r="A37" s="12" t="s">
        <v>32</v>
      </c>
      <c r="B37" s="8">
        <v>64.040000000000006</v>
      </c>
      <c r="C37" s="8">
        <v>72.569999999999993</v>
      </c>
      <c r="D37" s="9">
        <v>75.239999999999995</v>
      </c>
      <c r="E37" s="8">
        <v>46.78</v>
      </c>
      <c r="F37" s="8">
        <v>61.36</v>
      </c>
      <c r="G37" s="9">
        <v>63.17</v>
      </c>
      <c r="H37" s="8">
        <v>61.4</v>
      </c>
      <c r="I37" s="8">
        <v>76.11</v>
      </c>
      <c r="J37" s="10">
        <v>33.33</v>
      </c>
      <c r="K37" s="8">
        <v>56.14</v>
      </c>
      <c r="L37" s="8">
        <v>61.06</v>
      </c>
      <c r="M37" s="8">
        <v>35.24</v>
      </c>
      <c r="N37" s="8">
        <v>47.95</v>
      </c>
      <c r="O37" s="8">
        <v>57.52</v>
      </c>
      <c r="P37" s="8">
        <v>76.83</v>
      </c>
      <c r="Q37" s="8">
        <v>41.67</v>
      </c>
      <c r="R37" s="8">
        <v>41.59</v>
      </c>
      <c r="S37" s="8">
        <v>46.19</v>
      </c>
      <c r="T37" s="8">
        <v>64.91</v>
      </c>
      <c r="U37" s="8">
        <v>64.16</v>
      </c>
      <c r="V37" s="8">
        <v>51.43</v>
      </c>
      <c r="W37" s="8">
        <v>60.96</v>
      </c>
      <c r="X37" s="8">
        <v>57.96</v>
      </c>
      <c r="Y37" s="8">
        <v>55.24</v>
      </c>
      <c r="Z37" s="8">
        <v>64.040000000000006</v>
      </c>
      <c r="AA37" s="8">
        <v>69.91</v>
      </c>
      <c r="AB37" s="8">
        <v>47.62</v>
      </c>
      <c r="AC37" s="8">
        <v>50.44</v>
      </c>
      <c r="AD37" s="8">
        <v>46.46</v>
      </c>
      <c r="AE37" s="8">
        <v>50</v>
      </c>
      <c r="AF37" s="11">
        <v>33.335000000000001</v>
      </c>
      <c r="AG37" s="11">
        <v>44.69</v>
      </c>
      <c r="AH37" s="11">
        <v>39.525000000000006</v>
      </c>
      <c r="AI37" s="8">
        <v>53.22</v>
      </c>
      <c r="AJ37" s="8">
        <v>56.34</v>
      </c>
      <c r="AK37" s="8">
        <v>63.17</v>
      </c>
      <c r="AL37" s="8">
        <v>64.040000000000006</v>
      </c>
      <c r="AM37" s="8">
        <v>50.44</v>
      </c>
      <c r="AN37" s="8">
        <v>62.86</v>
      </c>
      <c r="AO37" s="8">
        <v>56.14</v>
      </c>
      <c r="AP37" s="8">
        <v>38.049999999999997</v>
      </c>
      <c r="AQ37" s="8">
        <v>33.33</v>
      </c>
      <c r="AR37" s="8">
        <v>31.58</v>
      </c>
      <c r="AS37" s="8">
        <v>34.51</v>
      </c>
      <c r="AT37" s="8">
        <v>19.05</v>
      </c>
      <c r="AU37" s="8">
        <v>44.74</v>
      </c>
      <c r="AV37" s="8">
        <v>35.4</v>
      </c>
      <c r="AW37" s="8">
        <v>36.19</v>
      </c>
      <c r="AX37" s="8">
        <v>54.39</v>
      </c>
      <c r="AY37" s="8">
        <v>41.59</v>
      </c>
      <c r="AZ37" s="8">
        <v>36.19</v>
      </c>
      <c r="BA37" s="8">
        <v>55.26</v>
      </c>
      <c r="BB37" s="8">
        <v>44.25</v>
      </c>
      <c r="BC37" s="8">
        <v>30.48</v>
      </c>
      <c r="BD37" s="8">
        <v>54.39</v>
      </c>
      <c r="BE37" s="8">
        <v>53.98</v>
      </c>
      <c r="BF37" s="8">
        <v>44.76</v>
      </c>
      <c r="BG37" s="8">
        <v>28.95</v>
      </c>
      <c r="BH37" s="8">
        <v>38.049999999999997</v>
      </c>
      <c r="BI37" s="8">
        <v>34.29</v>
      </c>
      <c r="BJ37" s="8">
        <v>44.3</v>
      </c>
      <c r="BK37" s="8">
        <v>70.8</v>
      </c>
      <c r="BL37" s="8">
        <v>60.95</v>
      </c>
      <c r="BM37" s="8">
        <v>45.61</v>
      </c>
      <c r="BN37" s="8">
        <v>63.72</v>
      </c>
      <c r="BO37" s="8">
        <v>64.760000000000005</v>
      </c>
    </row>
    <row r="38" spans="1:67" ht="15.75" x14ac:dyDescent="0.25">
      <c r="A38" s="12" t="s">
        <v>33</v>
      </c>
      <c r="B38" s="8">
        <v>84.43</v>
      </c>
      <c r="C38" s="8">
        <v>80.83</v>
      </c>
      <c r="D38" s="9">
        <v>79.819999999999993</v>
      </c>
      <c r="E38" s="8">
        <v>69.13</v>
      </c>
      <c r="F38" s="8">
        <v>62.78</v>
      </c>
      <c r="G38" s="9">
        <v>44.74</v>
      </c>
      <c r="H38" s="8">
        <v>78.69</v>
      </c>
      <c r="I38" s="8">
        <v>74.17</v>
      </c>
      <c r="J38" s="10">
        <v>71.05</v>
      </c>
      <c r="K38" s="8">
        <v>58.2</v>
      </c>
      <c r="L38" s="8">
        <v>55.83</v>
      </c>
      <c r="M38" s="8">
        <v>63.16</v>
      </c>
      <c r="N38" s="8">
        <v>54.1</v>
      </c>
      <c r="O38" s="8">
        <v>63.89</v>
      </c>
      <c r="P38" s="8">
        <v>64.040000000000006</v>
      </c>
      <c r="Q38" s="8">
        <v>52.46</v>
      </c>
      <c r="R38" s="8">
        <v>59.17</v>
      </c>
      <c r="S38" s="8">
        <v>55.7</v>
      </c>
      <c r="T38" s="8">
        <v>64.34</v>
      </c>
      <c r="U38" s="8">
        <v>70</v>
      </c>
      <c r="V38" s="8">
        <v>74.12</v>
      </c>
      <c r="W38" s="8">
        <v>63.11</v>
      </c>
      <c r="X38" s="8">
        <v>67.92</v>
      </c>
      <c r="Y38" s="8">
        <v>65.790000000000006</v>
      </c>
      <c r="Z38" s="8">
        <v>66.39</v>
      </c>
      <c r="AA38" s="8">
        <v>60</v>
      </c>
      <c r="AB38" s="8">
        <v>84.21</v>
      </c>
      <c r="AC38" s="8">
        <v>54.92</v>
      </c>
      <c r="AD38" s="8">
        <v>53.75</v>
      </c>
      <c r="AE38" s="8">
        <v>60.96</v>
      </c>
      <c r="AF38" s="11">
        <v>34.424999999999997</v>
      </c>
      <c r="AG38" s="11">
        <v>55</v>
      </c>
      <c r="AH38" s="11">
        <v>58.334999999999994</v>
      </c>
      <c r="AI38" s="8">
        <v>68.03</v>
      </c>
      <c r="AJ38" s="8">
        <v>61.94</v>
      </c>
      <c r="AK38" s="8">
        <v>45.32</v>
      </c>
      <c r="AL38" s="8">
        <v>78.69</v>
      </c>
      <c r="AM38" s="8">
        <v>60.83</v>
      </c>
      <c r="AN38" s="8">
        <v>57.02</v>
      </c>
      <c r="AO38" s="8">
        <v>58.2</v>
      </c>
      <c r="AP38" s="8">
        <v>46.67</v>
      </c>
      <c r="AQ38" s="8">
        <v>50.88</v>
      </c>
      <c r="AR38" s="8">
        <v>36.07</v>
      </c>
      <c r="AS38" s="8">
        <v>38.33</v>
      </c>
      <c r="AT38" s="8">
        <v>36.840000000000003</v>
      </c>
      <c r="AU38" s="8">
        <v>39.340000000000003</v>
      </c>
      <c r="AV38" s="8">
        <v>47.5</v>
      </c>
      <c r="AW38" s="8">
        <v>32.46</v>
      </c>
      <c r="AX38" s="8">
        <v>51.23</v>
      </c>
      <c r="AY38" s="8">
        <v>46.67</v>
      </c>
      <c r="AZ38" s="8">
        <v>46.05</v>
      </c>
      <c r="BA38" s="8">
        <v>54.1</v>
      </c>
      <c r="BB38" s="8">
        <v>49.17</v>
      </c>
      <c r="BC38" s="8">
        <v>50.88</v>
      </c>
      <c r="BD38" s="8">
        <v>39.340000000000003</v>
      </c>
      <c r="BE38" s="8">
        <v>56.67</v>
      </c>
      <c r="BF38" s="8">
        <v>53.51</v>
      </c>
      <c r="BG38" s="8">
        <v>33.61</v>
      </c>
      <c r="BH38" s="8">
        <v>47.5</v>
      </c>
      <c r="BI38" s="8">
        <v>28.95</v>
      </c>
      <c r="BJ38" s="8">
        <v>53.28</v>
      </c>
      <c r="BK38" s="8">
        <v>52.92</v>
      </c>
      <c r="BL38" s="8">
        <v>50.88</v>
      </c>
      <c r="BM38" s="8">
        <v>70.08</v>
      </c>
      <c r="BN38" s="8">
        <v>70.83</v>
      </c>
      <c r="BO38" s="8">
        <v>64.91</v>
      </c>
    </row>
  </sheetData>
  <mergeCells count="44">
    <mergeCell ref="B1:D1"/>
    <mergeCell ref="E1:G1"/>
    <mergeCell ref="H1:J1"/>
    <mergeCell ref="K1:M1"/>
    <mergeCell ref="N1:P1"/>
    <mergeCell ref="BD1:BF1"/>
    <mergeCell ref="BG1:BI1"/>
    <mergeCell ref="BJ1:BL1"/>
    <mergeCell ref="BM1:BO1"/>
    <mergeCell ref="AF2:AH2"/>
    <mergeCell ref="AI2:AK2"/>
    <mergeCell ref="AL2:AN2"/>
    <mergeCell ref="AO2:AQ2"/>
    <mergeCell ref="AR2:AT2"/>
    <mergeCell ref="AI1:AK1"/>
    <mergeCell ref="AL1:AN1"/>
    <mergeCell ref="AO1:AQ1"/>
    <mergeCell ref="AR1:AT1"/>
    <mergeCell ref="AU1:AW1"/>
    <mergeCell ref="AX1:AZ1"/>
    <mergeCell ref="AF1:AH1"/>
    <mergeCell ref="Q2:S2"/>
    <mergeCell ref="AC2:AE2"/>
    <mergeCell ref="Z2:AB2"/>
    <mergeCell ref="W2:Y2"/>
    <mergeCell ref="BA1:BC1"/>
    <mergeCell ref="T1:V1"/>
    <mergeCell ref="W1:Y1"/>
    <mergeCell ref="Z1:AB1"/>
    <mergeCell ref="AC1:AE1"/>
    <mergeCell ref="Q1:S1"/>
    <mergeCell ref="T2:V2"/>
    <mergeCell ref="AX2:AZ2"/>
    <mergeCell ref="AU2:AW2"/>
    <mergeCell ref="B2:D2"/>
    <mergeCell ref="E2:G2"/>
    <mergeCell ref="H2:J2"/>
    <mergeCell ref="K2:M2"/>
    <mergeCell ref="N2:P2"/>
    <mergeCell ref="BM2:BO2"/>
    <mergeCell ref="BJ2:BL2"/>
    <mergeCell ref="BG2:BI2"/>
    <mergeCell ref="BD2:BF2"/>
    <mergeCell ref="BA2:BC2"/>
  </mergeCells>
  <conditionalFormatting sqref="BJ5:BO38">
    <cfRule type="cellIs" dxfId="9" priority="10" operator="lessThan">
      <formula>59.44</formula>
    </cfRule>
  </conditionalFormatting>
  <conditionalFormatting sqref="AR3:BI3 AR5:BI38">
    <cfRule type="cellIs" dxfId="8" priority="9" operator="lessThan">
      <formula>39.44</formula>
    </cfRule>
  </conditionalFormatting>
  <conditionalFormatting sqref="AI3:AQ3 T3:AE3 T5:AE38 AI5:AQ38">
    <cfRule type="cellIs" dxfId="7" priority="8" operator="lessThan">
      <formula>39.44</formula>
    </cfRule>
  </conditionalFormatting>
  <conditionalFormatting sqref="AF5:AH38">
    <cfRule type="cellIs" dxfId="6" priority="7" operator="lessThan">
      <formula>59.44</formula>
    </cfRule>
  </conditionalFormatting>
  <conditionalFormatting sqref="B3:S3 B5:S38">
    <cfRule type="cellIs" dxfId="5" priority="6" operator="lessThan">
      <formula>59.44</formula>
    </cfRule>
  </conditionalFormatting>
  <conditionalFormatting sqref="B4:S4">
    <cfRule type="cellIs" dxfId="4" priority="5" operator="lessThan">
      <formula>59.44</formula>
    </cfRule>
  </conditionalFormatting>
  <conditionalFormatting sqref="T4:AE4">
    <cfRule type="cellIs" dxfId="3" priority="4" operator="lessThan">
      <formula>39.44</formula>
    </cfRule>
  </conditionalFormatting>
  <conditionalFormatting sqref="AF4:AH4">
    <cfRule type="cellIs" dxfId="2" priority="3" operator="lessThan">
      <formula>59.44</formula>
    </cfRule>
  </conditionalFormatting>
  <conditionalFormatting sqref="AI4:BI4">
    <cfRule type="cellIs" dxfId="1" priority="2" operator="lessThan">
      <formula>39.44</formula>
    </cfRule>
  </conditionalFormatting>
  <conditionalFormatting sqref="BJ4:BO4">
    <cfRule type="cellIs" dxfId="0" priority="1" operator="lessThan">
      <formula>59.44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Сопровод</vt:lpstr>
      <vt:lpstr>Сводная таблица</vt:lpstr>
      <vt:lpstr>Данные 8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2024-07-08T23:02:06Z</dcterms:modified>
</cp:coreProperties>
</file>